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\\sweco.se\pl\Project\POZ01\300300\371536_MTP_IZ_Hala_Arena\04_2_Przetarg_GW 2\01_Pytania\"/>
    </mc:Choice>
  </mc:AlternateContent>
  <xr:revisionPtr revIDLastSave="0" documentId="13_ncr:1_{241DFFAD-2712-4ABB-9260-0E1A36D304B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<sst xmlns="http://schemas.openxmlformats.org/spreadsheetml/2006/main" count="232" uniqueCount="204">
  <si>
    <t xml:space="preserve">Odpowiedzi z dnia 25.04.2023 r. </t>
  </si>
  <si>
    <t>lp</t>
  </si>
  <si>
    <t>treść pytania</t>
  </si>
  <si>
    <t>treść  odpowiedzi</t>
  </si>
  <si>
    <t>W związku z wprowadzeniem przez Zamawiającego do Załącznika nr 2 do SWZ - OBLIGATORYJNE ZMIANY PROJEKTOWE uwagi, że „jeżeli zastosowanie standardów MTP (zawartych w zał. 3 do SWZ) pociągnie za sobą zmiany projektowe - to należy je wykonać i traktować jako obligatoryjne” oraz że „gdy wymagają one zmian projektowych w dokumentacji wykonawczej, to do zadań GW należy dokonanie tych zmian tam, gdzie jest to konieczne, wraz z uzyskaniem akceptacji autora projektu”, prosimy o potwierdzenie, że system integracji urządzeń pożarowych SIUP ma spełniać wszystkie założenia oraz posiadać parametry techniczne i funkcjonalne, które zostały określone w Projekcie Wykonawczym, a jeżeli nie, to prosimy o przekazanie szczegółowych wymagań dla tego systemu. Ustalenie jednolitych wymagań dla systemu SIUP jest niezbędne dla zapewnienia uczciwej konkurencji.</t>
  </si>
  <si>
    <t>Zamawiający informuje, iż zadaniem Wykonawcy jest wykonanie projektu zamiennego w oparciu o:
• Ekspertyzę technicznopożarową Hali Widowiskowo-Sportowej Arena w Poznaniu, wraz z Aneksem do Ekspertyzy, 
• Postanowienia wydane przez Wielkopolskiego Komendata Wojewódzkiego PSP,
• Dopuszczone rozwiązania wskazane w Katalogu standardów Grupa MTP;
• Podział funkcjonalny rozwiązań, które powinny być integrowane w ramach SIUP oraz Zintegrowany System Bezpieczeństwa, wskazany w Pakiecie niskoprądowym.
W opinii Zamawiającego wskazane dokumenty jednoznacznie wskazują zakres funkcjonalny systemu SIUP. To zadaniem Wykonawcy jest zaproponowanie rozwiązań zamiennych w postaci projektu zamiennego, zgodnych w przywołanymi powyżej dokumentami, uzyskanie akceptacji dla projektu zamiennego przez Zamawiającego i Projektanta oraz finalnie uzyskanie wszelkich odbiorów.</t>
  </si>
  <si>
    <t xml:space="preserve">Dot. budynku HWS ARENA - Zgodnie z zał.nr 2 do SWZ – OBLIGATORYJNE ZMIANY PROJEKTOWE pkt 13.1: z wyceny należy wyłączyć wyposażenie gastronomii wg zestawienia 436_40_TG_ZESTAWIENIE_00. 
Natomiast w Zał. nr 9 do SWZ Tabela Podziału Ceny Ryczałtowej, znajdują się dwie pozycje dotyczące wyposażenia gastronomicznego:
</t>
  </si>
  <si>
    <r>
      <rPr>
        <sz val="11"/>
        <rFont val="Calibri"/>
        <family val="2"/>
        <charset val="238"/>
        <scheme val="minor"/>
      </rPr>
      <t xml:space="preserve">W cenie </t>
    </r>
    <r>
      <rPr>
        <b/>
        <sz val="11"/>
        <rFont val="Calibri"/>
        <family val="2"/>
        <charset val="238"/>
        <scheme val="minor"/>
      </rPr>
      <t>należy</t>
    </r>
    <r>
      <rPr>
        <sz val="11"/>
        <rFont val="Calibri"/>
        <family val="2"/>
        <charset val="238"/>
        <scheme val="minor"/>
      </rPr>
      <t xml:space="preserve"> uwzględniać dostawy urządzeń gastronomicznych ujętych w zestawieniu 436_40_TG_ZESTAWIENIE_00, których wartość należy ująć w pozycji 221  TPCR.
</t>
    </r>
    <r>
      <rPr>
        <sz val="11"/>
        <color rgb="FFFF0000"/>
        <rFont val="Calibri"/>
        <family val="2"/>
        <charset val="238"/>
        <scheme val="minor"/>
      </rPr>
      <t xml:space="preserve">
</t>
    </r>
    <r>
      <rPr>
        <sz val="11"/>
        <rFont val="Calibri"/>
        <family val="2"/>
        <charset val="238"/>
        <scheme val="minor"/>
      </rPr>
      <t>W pozycji 243 należy wycenić realizację wymagań branżowych wynikających z Tom 7 Technologia gastronomii z wyłączeniem dostawy urządzeń gastronomicznych ujętych w zestawieniu 436_40_TG_ZESTAWIENIE_00.</t>
    </r>
    <r>
      <rPr>
        <sz val="11"/>
        <color rgb="FFFF0000"/>
        <rFont val="Calibri"/>
        <family val="2"/>
        <charset val="238"/>
        <scheme val="minor"/>
      </rPr>
      <t xml:space="preserve">
</t>
    </r>
    <r>
      <rPr>
        <sz val="11"/>
        <rFont val="Calibri"/>
        <family val="2"/>
        <charset val="238"/>
        <scheme val="minor"/>
      </rPr>
      <t xml:space="preserve">W celu uniknięcia wątpliwości Zamawiający </t>
    </r>
    <r>
      <rPr>
        <b/>
        <sz val="11"/>
        <rFont val="Calibri"/>
        <family val="2"/>
        <charset val="238"/>
        <scheme val="minor"/>
      </rPr>
      <t>wprowadza zmianę do załącznika nr 2 do SWZ Obligatoryjne Zmiany Projektowe</t>
    </r>
    <r>
      <rPr>
        <sz val="11"/>
        <rFont val="Calibri"/>
        <family val="2"/>
        <charset val="238"/>
        <scheme val="minor"/>
      </rPr>
      <t xml:space="preserve"> polegającą na wykreśleniu w poz. A. HALA WIDOWISKOWO-SPORTOWA ARENA XIII GASTRONOMIA p.13.1. Rezygnacja z wyposażenia gastronomii wg zestawienia 436_40_TG_ZESTAWIENIE_00</t>
    </r>
  </si>
  <si>
    <t xml:space="preserve">
Proszę zatem o jednoznaczną odpowiedź, czy technologię gastronomii należy uwzględnić w ofercie? Jeżeli tak to w jakim zakresie?</t>
  </si>
  <si>
    <t>j.w.</t>
  </si>
  <si>
    <t>13.	Wnosimy o weryfikacje sufitu oraz materiału z jakiego ma zostać wykonany, ze względu na brak jakichkolwiek wzmianek na jego temat w zestawieniach wykończeni pomieszczeń oraz przekazanie detalu wykonania sufitu obok pomieszczenia 0/D/03.01</t>
  </si>
  <si>
    <t xml:space="preserve">zgodnie z 436_40_AW_RS_002b_01 RZUT SUFITU POZIOMU 0 - odkryty strop żelbetowy zabezpieczony przed pyleniem </t>
  </si>
  <si>
    <t>15.	ARENA. Rysunek 436_40_AW_RA_001b_01 RZUT ARANŻACJI POZIOMU -1, pomieszczenie -1/C/15.05 Szatnia. Prosimy o informację z jakiego materiału należy wykonać zabudowę wskazaną na rysunku.</t>
  </si>
  <si>
    <t>Opis AW_OPIS_TECHNICZNY_01str. 12, p. 5.3 - Wzorzec 
aranżacji węzła higieniczno-sanitarnego wg S_010 (jak szatnia sędziowska).</t>
  </si>
  <si>
    <t>16.	ARENA. Rysunek 436_40_AW_S_001_01 SANITARIAT OGÓLNODOSTĘPNY (oś 38-42, analogicznie oś 8-12) POZIOM -1, rysunek 436_40_AW_RA_001a_01 RZUT ARANŻACJI POZIOMU -1, pomieszczenie -1/E/04.01 WC Męskie oraz pomieszczenie -1/b/19.01 Wc męskie. Brak rysunków z aranżacją wnętrz wymienionych pomieszczeń. Prosimy o wskazanie z jakich materiałów mają być wykonane zabudowy umywalek?</t>
  </si>
  <si>
    <t xml:space="preserve">Na rys. 436_40_AW_S_001_01 SANITARIAT OGÓLNODOSTĘPNY (oś 38-42, analogicznie oś 8-12) POZIOM -1 znajduje się informacja, że pom. -1/E/04.01 WC Męskie "analogicznie do umywalni damskiej". Umywalnia damska jest przedstawiona na w/w rys. Przekroje przez umywalki to przekroje A-A i C-C. Odwołują się one do rys. detalu - AW_D_020 na którym przedstawione są oba typy umywalek. Pom. -1/b/19.01 znajduje się w osiach 8- 12 i powinno zostać wykonane analogicznie. 
</t>
  </si>
  <si>
    <t>17.	BIUROWIEC. Załącznik nr 2 do SWZ, biurowiec, zapis nr 6.1. Rezygnacja z wyposażenia meblowego (meble ruchome), z wyłączeniem lady i zabudowy lobby. Pomieszczenie 0/B/003 Pom. socjalne, widoczna jest zabudowa meblowa na wymiar – czy wchodzi w zakres wyceny? Rys. 436_40B_AW_S_002_00-POMIESZCZENIE SOCJALNE 0.B.003.</t>
  </si>
  <si>
    <t xml:space="preserve">Widoczna zabudowa meblowa na wymiar w pom. 0/B/003 nie wchodzi w zakres wyceny.
</t>
  </si>
  <si>
    <r>
      <t>1.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1"/>
        <color theme="1"/>
        <rFont val="Calibri"/>
        <family val="2"/>
        <scheme val="minor"/>
      </rPr>
      <t>PLAC I GARAŻ. Rys. 436_40P_AW_S_008_00 POMIESZCZENIE SOCJALNE -1.010. Prosimy o informację, czy zabudowa meblowa w pomieszczeniu -1/010 Pom. socjalne wchodzi w zakres wyceny?</t>
    </r>
  </si>
  <si>
    <t>Zabudowa meblowa w pomieszczeniu -1/010 Pom. socjalne nie wchodzi w zakres wyceny.</t>
  </si>
  <si>
    <t>19.	PLAC I GARAŻ. Rysunek 436_40P_AW_S_006_00 POMIESZCZENIE OCHRONY MONITORINGU 0.003. Prosimy o informację, czy zabudowa meblowa w pomieszczeniu 0/003 Ochrona/Monitoring wchodzi w zakres wyceny?</t>
  </si>
  <si>
    <t>Zabudowa meblowa w pomieszczeniu 0/003 Ochrona/Monitoring wchodzi w zakres wyceny</t>
  </si>
  <si>
    <t>20.	PLAC I GARAŻ. Rysunek 436_40P_AW_S_004_00 PUNKT INFORMACYJNY 0.005. Prosimy o informację, czy zabudowa stalowa widoczna na rysunku wchodzi w zakres wyceny?</t>
  </si>
  <si>
    <t xml:space="preserve">Zabudowa stalowa widoczna na rysunku 436_40P_AW_S_004_00 PUNKT INFORMACYJNY 0.005wchodzi w zakres wyceny. </t>
  </si>
  <si>
    <t>Uprzejmie prosimy o uzupełnienie Standardów MTP zawartych w Załączniku nr 3 do SWZ 
w punkcie 5 (ZABEZPIECZENIE PPOŻ) pozycje „Centrale sterujące”, „Centrale oddymiające” i 
„Zasilacze pożarowe” o moduły certyfikowanej Centrali Sterująco-Zasilającej 
HORYZONT HT-X000 z zasilaczem NZ-POWER produkcji NEURON Spółka z ograniczoną 
odpowiedzialnością SP.K., które zgodnie z Projektem Wykonawczym Rozbudowy i 
Przebudowy HWS Arena z 2021 r. – opracowanym przez CDF-Architekci Sp. z o.o. Sp. k. –
miały służyć do zasilania i sterowania systemem kontroli rozprzestrzeniania dymu i ciepła.
Wskazujemy, że centrala HT-X000 spełnia wszystkie wymagania stawiane przez CNBOP-PIB 
dla zasilaczy urządzeń przeciwpożarowych, central sterujących urządzeniami 
przeciwpożarowymi i central oddymiających. Jest nowoczesnym rozwiązaniem modułowym 
dostosowywanym do potrzeb i wymagań konkretnego systemu przeciwpożarowego i 
załatwiającym kompleksowo kwestie zasilania, nadzorowania i sterowania urządzeniami 
przeciwpożarowymi. Wszystkie obwody zasilające, dozorujące i sterujące centrali 
wyposażone są w układy kontroli linii z sygnalizacją przerwy i zwarcia, działające również 
wtedy, gdy linia pozostaje w stanie beznapięciowym, co zdecydowanie zwiększa 
bezpieczeństwo instalacji i daje gwarancję, że urządzenia przeciwpożarowe zostaną 
prawidłowo wysterowane w czasie alarmu pożarowego. Wymiana danych pomiędzy 
poszczególnymi elementami centrali odbywa się w pętli kontrolno-sterującej, co jest zaletą 
rozwiązania, ponieważ ogranicza się przez to ilość okablowania oraz sygnałów komunikacji z 
Systemem Sygnalizacji Pożarowej (komunikacja z SSP dla całego systemu może odbywać się 
poprzez połączenie SSP z HT-X000 w jednym miejscu obiektu dla całego systemu). Ponadto w 
przypadku pojedynczej przerwy czy zwarcia w torze transmisji, nie ma utraty komunikacji z 
żadnym z elementów centrali, a do nadrzędnego systemu integrującego urządzenia 
przeciwpożarowe (SIUP) przekazywany jest sygnał uszkodzenia. 
Zaprojektowane rozwiązanie instalacji zasilania i sterowania systemem kontroli 
rozprzestrzeniania dymu i ciepła dla HWS Arena, bazujące na centrali HT-X000, 
charakteryzuje się szeregiem cech funkcjonalnych, które nie są osiągalne dla rozwiązań z 
oddzielnymi zasilaczami pożarowymi oraz tradycyjnymi centralami sterującymi i 
oddymiającymi, w tym między innymi: 
• rozdzielnice główne pożarowe (HT-X000) posiadają wymagany przez przepisy 
Certyfikat Stałości Właściwości Użytkowych zgodnie z PN-EN 12101-10 i Świadectwo</t>
  </si>
  <si>
    <t xml:space="preserve">Zamawiający nie wyraża zgody na wprowadzenie wnioskowanej zmiany. </t>
  </si>
  <si>
    <t>Dopuszczenia oraz są elementem całościowego systemu, zasilającym inne Centrale 
Sterująco-Zasilające oraz pozostałe urządzenia ochrony przeciwpożarowej obiektu, 
• wszystkie elementy systemu kontroli rozprzestrzeniania dymu i ciepła, jak 
wentylatory, klapy wentylacji pożarowej, siłowniki drzwi, elektrozaczepy, bramy 
ppoż., kurtyny dymowe i kurtyny ppoż., zasilane i sterowane są z lokalnych modułów 
HT-X000, w związku z czym nie ma konieczności stosowania dodatkowych zasilaczy i 
central sterujących dla poszczególnych urządzeń i podsystemów, co zmniejsza ilość 
wzajemnych połączeń z SSP i SIUP,
• z centrali wyprowadzone są obwody zasilania i sterowania impulsowymi 
elektrozaczepami dla drzwi kontrolowanych przez SKD, które – zgodnie z 
wymaganiami prawa - są monitorowane pod kątem ciągłości linii (zwarcia i przerwy 
w obwodzie), 
• zgodnie z Projektem Wykonawczym z centrali wyprowadzone są również obwody 
zasilające szereg zasilaczy ppoż. nie przeznaczonych dla systemu kontroli 
rozprzestrzeniania dymu i ciepła, co eliminuje potrzebę wykonywania dodatkowego 
okablowania z innych rozdzielnic,
• pełna integracja z SIUP poprzez redundantne dwukierunkowe połączenia 
komunikacyjne (z możliwością sterowania) po protokole Modbus TCP i Modbus RTU 
gwarantuje, że służby odpowiedzialne za bezpieczeństwo obiektu uzyskują na 
bieżąco szczegółowe informacje na temat aktualnego stanu każdego elementu 
instalacji oraz mogą natychmiast reagować na wszelkiego rodzaju sytuacje awaryjne i 
alarmowe. 
Oprócz większej niezawodności i lepszej funkcjonalności, rozwiązanie bazujące na centrali 
HT-X000 jest konkurencyjne cenowo w stosunku do rozwiązań tradycyjnych ze względu jego 
kompletność, mniejszą ilość urządzeń zasilających i sterujących, możliwość optymalizacji 
ilości wejść i wyjść elementów kontrolno-sterujących oraz istotne ograniczenie kosztów 
instalacji kablowych. Uwzględnienie tego rozwiązania w Standardach MTP dla HWS Arena 
jest więc całkowicie uzasadnione i korzystne dla Zamawiającego.
Z góry uprzejmie dziękujemy za pozytywne ustosunkowanie się do naszego wniosku.</t>
  </si>
  <si>
    <t>Prosimy o uzupełnienie dokumentacji o zestawienie urządzeń oświetlenia scenicznego wraz z specyfikacjami urządzeń.</t>
  </si>
  <si>
    <t>Zgodnie z zapisami Zał. nr 7 do SWZ - Zakres Prac Kluczowych Podwykonawców, pakiet TECHNIKA SCENY: "Z zakresu przedsięwzięcia usuwa się wykonanie stacjonarnego dedykowanego nagłośnienia oraz oświetlenia scenicznego HWS Arena (szczegóły w poszczególnych pakietach)."</t>
  </si>
  <si>
    <t>Prosimy o informację czy należy wycenić podesty pod tymczasowe stanowiska kamerowe?</t>
  </si>
  <si>
    <t xml:space="preserve"> Podesty należy wycenić. Montaż po stronie Inwestora - pod konkretne wydarzenie</t>
  </si>
  <si>
    <t>5.	Czy Inwestor dopuszcza rozwiązanie polegające na wykorzystaniu głosników 100V systemu nagłośnienia scenicznego do rozgłaśniania komunikatów DSO (np. Bosch Praesideo)?</t>
  </si>
  <si>
    <t>Prace w zakresie nagłośnienia obiektu zostały opisane w zał. Zał. nr 7 do SWZ - Zakres Prac Kluczowych Podwykonawców w pakiecie 6 NAGŁOŚNIENIE.</t>
  </si>
  <si>
    <t>6.	Prosimy o wskazanie lokalizacji mikrofonów strażaka - zaprojektowano mikrofon w reżyserce oraz w pom. POUP 0/C/06, brak w pomieszczeniu stałego nadzoru. Prosimy o informację czy  wyceniać zgodnie z projektem.</t>
  </si>
  <si>
    <t xml:space="preserve">W pomieszczeniu Dozoru powinien być dodatkowy mikrofon strażaka. </t>
  </si>
  <si>
    <t>7.	Czy Zamawiający potwierdza integrację systemu przyzywowego w BMS? Czy system przyzywowy nie powinien być nadzorowany całodobowo, np. w platformie PSIM?</t>
  </si>
  <si>
    <t xml:space="preserve">Zgodnie z Zał nr 7 do SWZ Zamawiający wymaga zintegrowania systemu przyzywowego z systemem SSWiN. </t>
  </si>
  <si>
    <t>Czy Zamawiający dopuszcza zastosowanie innej platformy integrującej niż wskazana w projekcie (ARGUS)?</t>
  </si>
  <si>
    <t xml:space="preserve">Zamawiający określił wymagania w zał. nr 3 do SWZ- STANDARDY MTP. </t>
  </si>
  <si>
    <t>9.	Czy należy przewidzieć zakup licencji na potrzeby integracji Systemów Bezpieczeństwa z Centrum Zarządzania Bezpieczeństwem grupy MTP?</t>
  </si>
  <si>
    <t>Tak</t>
  </si>
  <si>
    <t>10.	Czy Inwestor dopuszcza rozwiązanie polegające na wykorzystaniu głośników 100V systemu nagłośnienia scenicznego do rozgłaśniania komunikatów DSO (np. Bosch Praesideo)?</t>
  </si>
  <si>
    <t>11.	Prosimy o potwierdzenie, że monitoring windy obejmuje wyłącznie sygnał o awarii</t>
  </si>
  <si>
    <t xml:space="preserve">Tak, monitoring windy obejmuje wyłącznie sygnał o awarii. </t>
  </si>
  <si>
    <t>12.	Prosimy o potwierdzenie, ze w windach należy przewidzieć czytnik kodów QR?</t>
  </si>
  <si>
    <t>Czytnik kodów QR nie jest wymagany.</t>
  </si>
  <si>
    <t>14.	Prosimy o potwierdzenie, że fizyczna maszyna serwera na potrzeby BMS jest poza zakresem oferty</t>
  </si>
  <si>
    <t>Fizyczna maszyna serwera na potrzeby BMS jest poza zakresem oferty.</t>
  </si>
  <si>
    <t>15.	Prosimy o informację ile licencji operatorskich Siemens Desigo  należy uwzględnić w ofercie?</t>
  </si>
  <si>
    <t xml:space="preserve">W ofercie należy uwzględnić 2 licencje operatorskie systemu BMS ujętego w Zał. nr 3 do SWZ. </t>
  </si>
  <si>
    <t>16.	Czy w wycenie należy uwzględnić prace programistyczne związane z modyfikacjami aplikacji e-rezerwacji biletów?</t>
  </si>
  <si>
    <t>Nie</t>
  </si>
  <si>
    <t>17.	Prosimy o udostępnienie specyfikacji niezbędnych przyłączy pod kablozwijaki</t>
  </si>
  <si>
    <t xml:space="preserve">Doboru kablozwijaków należy dokonać w opaciu o parametry podane w dokumentacji, w tym zał. nr 7 do SWZ  i dostosować do nich przyłącza mediów. </t>
  </si>
  <si>
    <t>23.	Prosimy o informację czy należy przewidzieć utylizację materiałów z demontażu stacji trafo K-226/E?</t>
  </si>
  <si>
    <t xml:space="preserve">Tak, należy przewidzieć utylizację materiałów z demontażu stacji trafo K-226/E. </t>
  </si>
  <si>
    <t>33.	RYS. 436_40P_AW_D_001_00 DETAL ZABUDÓW KAS PARKINGOWYCH I EKRANÓW. Zgodnie z załącznikiem nr 2 do SWZ w punkcie 1.4 PLAC I GARAŻ wpisali Państwo rezygnację z automatu biletowego. Proszę o informację, czy w związku z powyższym rezygnacja dotyczy również zabudowy kas biletowych?</t>
  </si>
  <si>
    <t xml:space="preserve">Zamawiający wyjaśnia, że rezygnacja z automatu biletowego o której mowa w załączniku nr 2 do SWZ w punkcie 1.4 PLAC I GARAŻ oznacza rezygnację z jednej kasy parkingowej znajdującej się w pom. 0/006 Komunikacja. 
Nie oznacza to rezygnacji z zabudowy tej kasy biletowej, wnękę należy zabudować. </t>
  </si>
  <si>
    <t>5.	Proszę o udostępnienie archiwalnych zdjęć pomnika Jana Kasprowicza w celu oszacowania kosztów renowacji.</t>
  </si>
  <si>
    <t>Zamawiający nie jest w posiadaniu archiwalnych zdjęć pomnika Jana Kasprowicza.</t>
  </si>
  <si>
    <t>13.	Proszę o odpowiedź, czy Zamawiający jest w posiadaniu praw autorskich do projektu?</t>
  </si>
  <si>
    <t>Tak, Zamawiający jest w posiadaniu praw autorskich do projektu.</t>
  </si>
  <si>
    <t>2.	Proszę o potwierdzenie, że ekspertyzę konserwatorską demontaż, zabezpieczenie i ponowny montaż malowideł ściennych i mozaik z otoczaków należy uwzględnić w ofercie.</t>
  </si>
  <si>
    <t>Potwierdzamy.</t>
  </si>
  <si>
    <t>3.	Podczas wizji lokalnej zauważono liczne uszkodzenia malowideł o wartości historycznej. Proszę o odpowiedź, czy w ofercie należy uwzględnić renowację?</t>
  </si>
  <si>
    <t>Tak, należy uwzględnić renowację, zgodnie z programem prac konserwatorskich, opracowanym i uzgodnionym przez Wykonawcę.</t>
  </si>
  <si>
    <r>
      <rPr>
        <sz val="7"/>
        <color theme="1"/>
        <rFont val="Times New Roman"/>
        <family val="1"/>
        <charset val="238"/>
      </rPr>
      <t xml:space="preserve">6.   </t>
    </r>
    <r>
      <rPr>
        <sz val="11"/>
        <color theme="1"/>
        <rFont val="Calibri"/>
        <family val="2"/>
        <scheme val="minor"/>
      </rPr>
      <t xml:space="preserve">Prosimy o informację czy znajdujące się na terenie symbole olimpijskie mają pozostać, jeśli tak to w jakiej formie i jak należy je odnowić / zachować. </t>
    </r>
  </si>
  <si>
    <t>Symbole olimpijskie należy zdemontować i przekazać Zamawiającemu.</t>
  </si>
  <si>
    <r>
      <t>1.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1"/>
        <color theme="1"/>
        <rFont val="Calibri"/>
        <family val="2"/>
        <scheme val="minor"/>
      </rPr>
      <t>Proszę o udostępnienie warunków technicznych umożliwiających tymczasowy zrzutu wody z wykopu?</t>
    </r>
  </si>
  <si>
    <t>Uzyskanie wszelkich uzgodnień i pozwoleń na odporowadzanie wód z wykopów leży po stronie Wykonawcy.</t>
  </si>
  <si>
    <r>
      <t>1.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1"/>
        <color theme="1"/>
        <rFont val="Calibri"/>
        <family val="2"/>
        <scheme val="minor"/>
      </rPr>
      <t>Proszę o wskazanie na rzucie/planie odcinka sieci do zamulenia, o którym jest mowa w części 02 tom 7 zeszyt 1 opisu technicznego: „Długość odcinka wew. sieci wodociągowej DN100 do zamulenia: 115 m;”.</t>
    </r>
  </si>
  <si>
    <t>436_40_PZT_WO_R_006_00_PZT (od komory wodomierzowej przy Reymonta, do "miejsca odcięcia wewnętrznej instalacji DN100")</t>
  </si>
  <si>
    <t>17.	Proszę o zamieszczenie projektów tymczasowej organizacji ruchu dla wykonania przyłączy: Si1-Sk1, Ko1-Ko2, Ks1-Ks2, W2-W6 oraz magistrali wodociągowej W1-W5. Jeżeli Wykonawca ma na własny koszt wykonać w/w projekty proszę o informację.</t>
  </si>
  <si>
    <t xml:space="preserve">Opracowanie projektów tymczasowej organizacji ruchu oraz wszelkie koszty zajęcia pasa drogowego są po stronie Wykonawcy. </t>
  </si>
  <si>
    <r>
      <t>1.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1"/>
        <color theme="1"/>
        <rFont val="Calibri"/>
        <family val="2"/>
        <scheme val="minor"/>
      </rPr>
      <t>Proszę o informację czy Wykonawca ma uwzględnić w wycenie koszty zajęcia pasa drogowego dla przyłączy: Si1-Sk1, Ko1-Ko2, Ks1-Ks2, W2-W6 oraz magistrali wodociągowej W1-W5?</t>
    </r>
  </si>
  <si>
    <t>W ofercie należy ująć wszystkie koszty zajęcia pasa drogowego związane z realizacją Umowy.</t>
  </si>
  <si>
    <t>1.       Dotyczy kanalizacji sanitarnej. Zgodnie z rysunkiem zamieszczonym w części Arena Tom 1 , Zeszyt 2 o nazwie „436_40_IS_PZT_R_001_01 - INSTALACJE SANITARNE PLAN ZAGOSPODAROWANIA” z dnia 09/04/2021 (nazwa pliku: „436_40_PZT_IS_R_001_01 - INSTALACJE SANITARNE PLAN ZAGOSPODAROWANIA”) mamy kanalizację sanitarną zbierającą ścieki z budynku: S30-S37 i S45-S37. Studnia S37 jest umiejscowiona na kdD300, który jest przewidziany do likwidacji. Proszę o informację gdzie będą odprowadzane ścieki sanitarne?</t>
  </si>
  <si>
    <r>
      <t>Kanał kdD300 poniżej studni S37 nie jest przewidziany do likwidacji - do tego kanału projektuje się  również włączenie studni D61. Zgodnie z 436_40_PZT_KA_Opis techniczny:
Odprowadzenie ścieków sanitarnych powstałych we wschodniej części budynku HWS "</t>
    </r>
    <r>
      <rPr>
        <i/>
        <sz val="11"/>
        <color rgb="FF000000"/>
        <rFont val="Calibri"/>
        <family val="2"/>
        <charset val="238"/>
      </rPr>
      <t>Arena, budynku biurowo-usługowego oraz podziemnego garażu z zapleczem technicznym dla HWS Arena odbywać się będzie poprzez nabudowanie nowej studni z kręgów betonowych S37 o średnicy 1000mm na istniejącym przyłączu DN300 z rur betonowych, włączonym do kanału ogólnospławnego o średnicy 500mm z rur betonowych zlokalizowanego w ul. Jarochowskiego."</t>
    </r>
  </si>
  <si>
    <t>1.       Dot. sieci zewnętrznych. W dokumentacji znajdującej się w części PW ARENA, Tom 1 zeszyt 2 na rysunku o nazwie „436_40_IS_PZT_R_001_01 - INSTALACJE SANITARNE PLAN ZAGOSPODAROWANIA” z dnia 09/04/2021 (nazwa pliku: „436_40_PZT_IS_R_001_01 - INSTALACJE SANITARNE PLAN ZAGOSPODAROWANIA”) nad studnią S2 mamy istniejącą studnię z wodomierzem, w której zgodnie z zapisem należy wymienić istniejącą armaturę i wodomierz. Natomiast w części PW_GAR_PLAC_BIUR, Tom 7 zeszyt 1 wg rysunku pt.:” 436_40_PZT_WO_R_005_00_IST. KOMORA WODOMIERZOWA” należy zdemontować wodomierz i wstawić w to miejsce kształtkę montażowo-demontażową w przedmiotowej studni, bez wymiany całej armatury i kształtek. Proszę o potwierdzenie, iż prace w istniejącej studni należy wykonać zgodnie z częścią PW_GAR_PLAC_BIUR, Tom 7 zeszyt 1.</t>
  </si>
  <si>
    <t>Prace należy wykonać zgodnie z: 02_PW_GAR_PLAC_BIUR\TOM 7 - LIKWIDACJE KOLIZJI\Zeszyt 1 - Przyłącze wodociągowe\PDF, dla komory wodomierzowej istniejącej (od strony ul. Reymonta): 436_40_PZT_WO_R_005_00_IST. KOMORA WODOMIERZOWA oraz dla komory wodomierzowej projektowanej (od strony ul. Jarochowskiego): 436_40_PZT_WO_R_004_00_PROJ. KOMORA WODOMIERZOWA, 02_PW_GAR_PLAC_BIUR\TOM 7 - LIKWIDACJE KOLIZJI\Zeszyt 1 - Przyłącze wodociągowe\PDF</t>
  </si>
  <si>
    <t>1.       Dot. sieci zewnętrznych. W dokumentacji znajdującej się w części PW ARENA, Tom 1 zeszyt 2 na rysunku o nazwie „436_40_IS_PZT_R_001_01 - INSTALACJE SANITARNE PLAN ZAGOSPODAROWANIA” z dnia 09/04/2021 (nazwa pliku: „436_40_PZT_IS_R_001_01 - INSTALACJE SANITARNE PLAN ZAGOSPODAROWANIA”) mamy istniejącą studnię z wodomierzem, w której zgodnie z zapisem należy wymienić istniejącą armaturę i wodomierz (w pobliżu węzła W46). Na planie poza odnośnikiem nie ma wrysowanej ani studni ani sieci wodociągowej. Dodatkowo nie ma na temat tej studni nic w opisie technicznym. Proszę o informację jakiej średnicy armatura jest w istniejącej studni z wodomierzem?</t>
  </si>
  <si>
    <t>1.       Dot. sieci zewnętrznych. W dokumentacji znajdującej się w części PW ARENA, Tom 1 zeszyt 2 na rysunku o nazwie „436_40_IS_PZT_R_001_01 - INSTALACJE SANITARNE PLAN ZAGOSPODAROWANIA” z dnia 09/04/2021 (nazwa pliku: „436_40_PZT_IS_R_001_01 - INSTALACJE SANITARNE PLAN ZAGOSPODAROWANIA”) mamy istniejącą studnię z wodomierzem, w której zgodnie z zapisem należy wymienić istniejącą armaturę i wodomierz (w pobliżu węzła W46). Na planie poza odnośnikiem nie ma wrysowanej ani studni ani sieci wodociągowej. Dodatkowo nie ma na temat tej studni nic w opisie technicznym. Proszę wymienić armaturę, kształtki itp., które należy wymienić w przedmiotowej studni.</t>
  </si>
  <si>
    <t>1.	Proszę o określnie współczynnika Rw dla ścian mobilnych w pomieszczeniach 0/E/08.01, 0/E/09.01, 0/B/09.01 oraz 0/B/08.01</t>
  </si>
  <si>
    <t>Współczynnik Rw dla ścian mobilnych zawartych w opracowaniu AW wynosi Rw=42 dB</t>
  </si>
  <si>
    <t>2.	W przekazanym projekcie brak wytycznych odnośnie ściany mobilnej w pomieszczeniach -1/B/08.1 oraz -1/B/09.01, zwłaszcza w zakresie współczynnika Rw. Proszę o uzupełnienie.</t>
  </si>
  <si>
    <r>
      <t>Na rysunku 436_40_AW_Z_005_00-ŚCIANY MOBILNE w pomieszczeniach -1/D/26.01 oraz -1/D/28.01; -1/D/32.01 oraz -1/D/30.01 widnieje zapis: (</t>
    </r>
    <r>
      <rPr>
        <i/>
        <sz val="11"/>
        <color rgb="FF000000"/>
        <rFont val="Calibri"/>
        <family val="2"/>
        <charset val="238"/>
      </rPr>
      <t xml:space="preserve">zabudowa GK po stronie Inwestora) 
</t>
    </r>
    <r>
      <rPr>
        <sz val="11"/>
        <color rgb="FF000000"/>
        <rFont val="Calibri"/>
        <family val="2"/>
        <charset val="238"/>
      </rPr>
      <t xml:space="preserve">
</t>
    </r>
  </si>
  <si>
    <t>Wykonanie wskazanej zabudowy jest po stronie Wykonawcy</t>
  </si>
  <si>
    <t>Proszę o odpowiedź po czyjej stronie jest wykonanie wskazanej zabudowy.</t>
  </si>
  <si>
    <r>
      <t xml:space="preserve">5. Proszę o wyjaśnienie poniższego zapisu na rysunku 436_40_AW_Z_005_00-ŚCIANY MOBILNE: </t>
    </r>
    <r>
      <rPr>
        <i/>
        <sz val="11"/>
        <color theme="1"/>
        <rFont val="Calibri"/>
        <family val="2"/>
        <charset val="238"/>
        <scheme val="minor"/>
      </rPr>
      <t xml:space="preserve">po stronie Zamawiającego </t>
    </r>
  </si>
  <si>
    <t>Jest to pomyłka pisarska, wykonanie mocowania jest po stronie Wykonawcy</t>
  </si>
  <si>
    <t>7.	Proszę o określenie ilości foteli na podestach dla dziennikarzy.</t>
  </si>
  <si>
    <t xml:space="preserve">Ilość foteli:  Podesty dziennikarzy - fotele na płozach: 16 </t>
  </si>
  <si>
    <t>8.	Proszę o określenie ilości projektowanych foteli na trybunach stałych dla poziomu 0,00.</t>
  </si>
  <si>
    <t>Ilość foteli: - trybuny stałe P+1 (balkony): 2317, - trybuny stałe P0: 1563, - trybuny teleskopowe P-1: 2039, Podesty NPS - miejsca opiekunów: 16, Podesty dziennikarzy - fotele na płozach: 16</t>
  </si>
  <si>
    <t>9.	Proszę o określenie ilości projektowanych foteli na trybunach stałych dla poziomu +1.</t>
  </si>
  <si>
    <t>10.	Proszę o określenie ilości foteli na trybunach teleskopowych dla poziomu -1.</t>
  </si>
  <si>
    <t>11.	Proszę o określenie ilości foteli na podestach dla NPS – miejsca dla opiekunów.</t>
  </si>
  <si>
    <t>12.	Czy w wycenie należy ująć ekrany opcjonalne zaznaczone na rysunkach aranżacji wnętrz?</t>
  </si>
  <si>
    <t>W ofercie nie należy wyceniać dostawy urządzeń opisanych jako opcjonalne w zestawieniu ekranów multimedialnych 436_40_AW_Z_007_00. Należy natomiast wykonać zgodnie z projektem okablowanie dotyczące ww urządzeń.</t>
  </si>
  <si>
    <t>13.	W przypadku budynku biurowego brakuje zestawienia ekranów multimedialnych, natomiast na rzutach są one zaznaczone. Jeżeli mają być wycenione to prosimy o przesłanie zestawienia.</t>
  </si>
  <si>
    <t>Zestawienie ekranów multimedialnych jest ujęte w: 02_PW_GAR_PLAC_BIUR\TOM 5 - BIUROWIEC\Zeszyt 5\ZAŁĄCZNIKI plik  436B_40_AW_Z_002_00</t>
  </si>
  <si>
    <t>18.	GAR_PLAC_BIUR: W przedmiarze małej architektury w opisie 436_40G_ZL_OPIS TECHNICZNY_02 ławek typu C jest 8 (str.22), natomiast wg PZT (436_40BGT_A_R_001_00) jest ich 7. Prosimy o rozwikłanie wskazanej rozbieżności.</t>
  </si>
  <si>
    <t>Ilość ławek należy przyjmować z rysunków. Patrz odpowiedź na zapytanie 106.</t>
  </si>
  <si>
    <t>20.	GAR_PLAC_BIUR: Prosimy o potwierdzenie stojaków rowerowych w ilości 97szt na rys. 436_40BGP_A_R_001_00.</t>
  </si>
  <si>
    <t>ilość stojaków rowerowych  należy przyjmować zgodnie z rysunkami</t>
  </si>
  <si>
    <t>21.	ARENA: Prosimy o potwierdzenie stojaków rowerowych w ilości 4szt na rys. 436_40_PZT_A_R_001_01.</t>
  </si>
  <si>
    <t>23.	Proszę o uzupełnienie dokumentacji o Program Prac Konserwatorskich.</t>
  </si>
  <si>
    <t>Opracowanie Programu Prac Konserwatorskich jest po stronie Wykonawcy i należy je uwzględnić w wycenie.</t>
  </si>
  <si>
    <t>Proszę o podanie wiodących parametrów, które będą brane pod uwagę przy ocenie produktów równoważnych w zakresie central wentylacyjnych.</t>
  </si>
  <si>
    <t>Wiodące parametry, które będą brane pod uwagę przy ocenie produktów równoważnych w zakresie central wentylacyjnych: paremetry pracy (wydatek powietrza, spręż, wydajność), parametry elektryczne, sprawność, SFP, zapotrzebowanie na media,  klasa zastosowanych filtrów, zakres temperatur, poziom emitowanego hałasu, wyposażenie elektryczne i dodatkowe, sterowanie,  komunikacja.  Urządznia muszą zapewnić parametry komfortu w poszczególnych obszarach obiektu wyszczególnionych w Projekcie. Ponadto urządzenia muszą być dostosowane gabarytami do planowanego miejsca instalacji oraz do ewentualnych wymagań dodatkowych takich, jak praca całoroczna, zmienny wydatek powietrza, recyrkulacja, dostosowanie do współpracy z czujnikami CO2.</t>
  </si>
  <si>
    <t>Proszę o informację czy dopuszczone do wyceny jako produkty równoważne są również urządzenia producentów nie wymienionych w „ZAŁACZNIK nr 3 - STANDARDY MTP”.</t>
  </si>
  <si>
    <t>Zamawiający nie dopuszcza urządzeń innych producentów niż tych wymienionych w "ZAŁACZNIK nr 3 - STANDARDY MTP"</t>
  </si>
  <si>
    <t>Czy wentylatory bytowe wyceniać z regulatorami obrotów lecz bez wyłączników serwisowych i bez okablowania.</t>
  </si>
  <si>
    <t>Należy wycenić cały zakres wynikający z dokumentacji projektowej.</t>
  </si>
  <si>
    <t>Proszę o potwierdzenie, że wykonanie żelbetowych kanałów wentylacyjnych o odporności ogniowej (oddymianie, napowietrzanie, kompensacja) wraz z odpowiednią izolacją ogniochronną będzie po stronie branży budowlanej.</t>
  </si>
  <si>
    <t>Kwestia w gestii Wykonawcy.</t>
  </si>
  <si>
    <t>Biały montaż.
W załączniku do przetargu ,,Zał. nr 3 do SWZ - Standardy MTP dla HWS Arena’’ w punkcie nr  2 wskazano producentów dla białego montażu (miski ustępowe, umywalki, baterie, stelaże itp.).
Z kolei w PW, w zeszycie nr  5, folder załączniki zamieszczono  arkusz ,,436_40_AW_Z_003_00-ZESTAWIENIE WYPOSAŻENIA POMIESZCZEŃ HIGIENICZNO-SANITARNYCH’’, który nie pokrywa się z załącznikiem nr 3 (inni producenci, inne rozwiązania materiałowe).
Proszę o informację według, którego załącznika należy wycenić biały montaż?</t>
  </si>
  <si>
    <r>
      <t>Zgodnie z p. 2.5 SWZ ppkt f należy wycenić: "realizację robót budowlanych wg przekazanej przez Zamawiającego Dokumentacji Projektowej</t>
    </r>
    <r>
      <rPr>
        <b/>
        <u/>
        <sz val="11"/>
        <color rgb="FF000000"/>
        <rFont val="Calibri"/>
        <family val="2"/>
        <charset val="238"/>
      </rPr>
      <t xml:space="preserve"> z uwzględnieniem zmieniających</t>
    </r>
    <r>
      <rPr>
        <sz val="11"/>
        <color rgb="FF000000"/>
        <rFont val="Calibri"/>
        <family val="2"/>
        <charset val="238"/>
      </rPr>
      <t xml:space="preserve"> ją „Obligatoryjnych Zmian Projektowych”, „Standardów MTP” i wymagań opisanych w „Zakresie Prac Kluczowych Podwykonawców”"</t>
    </r>
  </si>
  <si>
    <t>Wentylacja – budynek biurowy
Wymagane jest by widoczne kanały wentylacyjne prowadzone podstropowo malować zgodnie z wytycznymi Projektanta wnętrz. Proszę o informację, czy każda branża (budowlana, instalacyjne.) malować będą indywidualnie swoje instalacje/elementy konstrukcyjne. Czy całość malowania ujęta będzie w branży budowlanej?</t>
  </si>
  <si>
    <t xml:space="preserve">Prosimy o informację, według których dokumentów należy przyjąć ilość stolarki drzwiowej oraz bram w razie rozbieżności – według przekazanych zestawień stolarki czy na podstawie rysunków m.in. rzutów obiektów. </t>
  </si>
  <si>
    <t xml:space="preserve">Na podstawie rysunków
</t>
  </si>
  <si>
    <t>Prosimy o podanie grubości HPL dla ścianek kabinowych.</t>
  </si>
  <si>
    <t>zgodnie z załącznikiem 436_40_A Załącznik _001 zestawienie ścian, ścianki HPL mają grubość 25mm.</t>
  </si>
  <si>
    <t>Prosimy o informacje, czy wyrażają Państwo zgodę na odstępstwa od specyfikacji dotyczące wyposażenia sportowego oraz trybun teleskopowych i foteli.</t>
  </si>
  <si>
    <t>Zamawiający nie dopuszcza odstępstw w tym zakresie.</t>
  </si>
  <si>
    <t>Prosimy, o informacje czy dopuszczają Państwo rozbudowę Tabeli Podziału Ceny Ryczałtowej o nowe pozycje. Jeżeli nie prosimy o podanie, w który punk tabeli podać wycenę elementów nie ujętych.</t>
  </si>
  <si>
    <t xml:space="preserve">Zamawiający nie dopuszcza samodzielnej modyfikacji Tabeli Podziału Ceny Ryczałtowej. Roboty wprost nie wymienione w tabeli należy uwzględnić w odpowiednich istniejących pozycjach. </t>
  </si>
  <si>
    <t>ARENA: Proszę o uzupełnienie ilości wyposażenia meblowego, którego zestawienie znajduje się w pliku 436_40_AW_Z_001_01</t>
  </si>
  <si>
    <t>Zamawiający informuje, że: Dla dokumentacji HWS Arena nie sporządzano zestawiania ilościowego dla, poszczególnych pozycji. Plik „436_40_AW_Z_001_01-ZESTAWIENIE WYPOSAŻENIA, MATERIAŁÓW I KOLORYSTYKI stanowi legendę dla oznaceń przedstawionych na poszczegolnych rysunkach. Patrz odpowiedź na pytania 162</t>
  </si>
  <si>
    <t>Proszę o informację, czy usunięcie wyposażenia ruchomego znajdującego się obecnie na terenie obiektu należy do zakresu wyceny.</t>
  </si>
  <si>
    <t>Tak, należy.</t>
  </si>
  <si>
    <t>ARENA. 436_40_AW_OPIS TECHNICZNY_01; 436_40_AW_RA_001a_01 RZUT ARANŻACJI POZIOMU -1; 436_40_AW_RA_001b_01 RZUT ARANŻACJI POZIOMU -1. Zgodnie z opisem technicznym wymienione pomieszczenia są pomieszczeniami technicznymi bez wyposażenia ruchomego: -1/A/08.01 Przedsionek, -1/C/15.01 Korytarz, -1/C/22.01 Magazyn, -1/C/22.02 Magazyn, -1/D/17 Pom. gospodarcze, -1/E/06 Pom. gospodarcze, -1/E/16.02 Magazyn. Prosimy o potwierdzenie, że w wyżej wymienionych pomieszczeniach nie przewidziano wyposażenia mebli ruchomych.</t>
  </si>
  <si>
    <t>Zamawiający potwierdza brak wyposażenia w meble ruchome w podanych pomieszczeniach.</t>
  </si>
  <si>
    <t>ARENA. 436_40_AW_OPIS TECHNICZNY_01; 436_40_AW_RA_003a_01 RZUT ARANŻACJI POZIOMU +1; 436_40_AW_RA_003b_01 RZUT ARANŻACJI POZIOMU +1. Brak informacji o aranżacji wnętrz i wyposażeniu ruchomym pomieszczeń: 1/E/04.01 Lokal gastronomiczny, 1/E/04.02 Zaplecze gastronomiczne, 1/B/02.01 Lokal gastronomiczny, 1/B/02.02 Zaplecze gastronomiczne. Prosimy o wyjaśnienie.</t>
  </si>
  <si>
    <t>Zamawiający wyjaśnia, że w podanych pomieszczeniach brak jest wyposażenia ruchomego.</t>
  </si>
  <si>
    <t>Prosimy o wskazanie miejsca poboru prądu oraz wody na czas realizacji inwestycji</t>
  </si>
  <si>
    <t>Organizacja zaplecza w tym dostawy mediów jest po stronie Wykonawcy. Zamawiający dopuszcza możliwość wykorzystania przez Wykonawcę istniejącego uzbrojenia na ryzyko i koszt Wykonawcy.</t>
  </si>
  <si>
    <t>Czy Zamawiający jest może właścicielem którejś z działek sąsiadujących z planowaną inwestycją, na której możliwe by było ustawienie zaplecza budowy?</t>
  </si>
  <si>
    <t>Zamawiający nie wskazuje miejsca na zaplecze budowy, jest to decyzja Wykonawcy. Zamawiający dysponuje terenem istniejącego toru łuczniczego dz nr 20/78 i może go nieodpłątnie udostępnić Wykonawcy. W zakresie Wykonawcy jest uzyskanie niezbędnych pozwoleń formalno-prawnych.</t>
  </si>
  <si>
    <t>Prosimy o potwierdzenie, że teren objęty inwestycją nie wymaga wykonania remediacji.</t>
  </si>
  <si>
    <t xml:space="preserve">Według wiedzy Zamawiającego teren inwestycji nie wymaga remediacji. </t>
  </si>
  <si>
    <t>1. ARENA. 436_40_AW_RA_001b_01 RZUT ARANŻACJI POZIOMU -1. Pomieszczenie -1/B/07 Hol – na rzucie aranżacji wnętrz poziomu -1 widoczne są meble ruchome. Prosimy o informację, czy wchodzą w zakres i jakie meble należy wycenić.</t>
  </si>
  <si>
    <t xml:space="preserve">Nie, nie wchodzą w zakres. </t>
  </si>
  <si>
    <t>1. ARENA. 436_40_AW_RA_001b_01 RZUT ARANŻACJI POZIOMU -1. Pomieszczenie -1/C/15.05 Szatnia. Prosimy o informację na temat wyposażenia meblowego i aranżacji.</t>
  </si>
  <si>
    <t xml:space="preserve">Aranżacja wg projektu architektury wnętrz. Brak wyposażenia meblowego. </t>
  </si>
  <si>
    <t>23.	ARENA. 436_40_AW_RA_001b_01 RZUT ARANŻACJI POZIOMU -1. Pomieszczenie -1/C/24.01 Pomieszczenie organizatora. Prosimy o informację na temat wyposażenia meblowego i aranżacji.</t>
  </si>
  <si>
    <t>24.	ARENA. 436_40_AW_OPIS TECHNICZNY_01, 436_40_AW_RA_001b_01 RZUT ARANŻACJI POZIOMU -1. Pomieszczenie -1/D/08.06 Zaplecze. Zapis w opisie technicznym: Wyposażenie meblowe jedna szafa M.X.21 według zestawienia Z_001. Plik 436_40_AW_Z_001_01-ZESTAWIENIE WYPOSAŻENIA, MATERIAŁÓW I KOLORYSTYKI – brak oznaczenia M.X.21 w zestawieniu wyposażenia ruchomego. Prosimy o wyjaśnienie</t>
  </si>
  <si>
    <t xml:space="preserve">Szafa w pom. -1/D/08.06 Zaplecze nie wchodzi  w zakres wyceny. </t>
  </si>
  <si>
    <t>25.	ARENA. 436_40_AW_RA_001b_01 RZUT ARANŻACJI POZIOMU -1. Pomieszczenie -1/D/35 Sala rozgrzewkowa – brak aranżacji wnętrza i zestawienia wyposażenia ruchomego. Prosimy o wyjaśnienie.</t>
  </si>
  <si>
    <t xml:space="preserve">Wzorzec aranżacji wszystkich sal rozgrzewkowych w obiekcie wg S_011. Brak wyposażenia meblowego ruchomego. </t>
  </si>
  <si>
    <t>Prosimy o przekazanie dokumentacji wykonawczej i schematów systemu gaszenia mgłą.</t>
  </si>
  <si>
    <t xml:space="preserve">Zgodnie z Opisem technicznym 436_40_A_OPIS TECHNICZNY_01 (01_PW_ARENA_TOM 2, Zeszyt 1 Architektura), strona 17, punkt 8, podpunkt cc), cc) "Po wyborze dostawcy systemu Wykonawca zobowiązany jest do przygotowania projektu instalacji gaszenia mgłą w miejscach wskazanych w scenariuszu pożarowym". Wytyczne dotyczące systemu zostały ujęte w 36_40_IS_OPIS TECHNICZNY_00.pdf oraz w Ekspertyzie pożarowej. </t>
  </si>
  <si>
    <t>34.	Czy należy przewidzieć funkcję "zrzutu mocy", tj. automatyczne ograniczanie zużycia energii elektrycznej w warunkach krytycznych?</t>
  </si>
  <si>
    <t>Tak, należy przewidzieć.</t>
  </si>
  <si>
    <t>35.	Czy należy przewidzieć posadzkę antyelektrostatyczną w pomieszczeniach rozdzielnic?</t>
  </si>
  <si>
    <t xml:space="preserve">Nie ma potrzeby, projekt nie zakłada konieczności stosowania takiego rozwiązania. </t>
  </si>
  <si>
    <t>Proszę o wskazanie na rysunkach, gdzie należy zamontować [T17] CONLIT 150 λ=0,036.</t>
  </si>
  <si>
    <t xml:space="preserve">Wytyczne na ten temat zawarto w opisie technicznym instalacji sanitarnych (pkt 10.3.2, str. 33): „Elementy żelbetowe pełniące funkcję kanałów dla układu wentylacji pożarowej garażu podziemnego oraz elementy żelbetowe wykorzystywane do kompensacyjnego nawiewu powietrza dla potrzeb oddymiania garażu, należy w całości wykonać jako żelbetowe w klasie EIS 120. Szachty wewnątrz zaizolować izolacją CONLIT 150 - izolacja wewnętrzna elementów, żelbetowych oddymiających, dla zapewnienia odporności EIS120 - za pomocą okładziny Conlit 150 o grubości minimum 50 mm.” </t>
  </si>
  <si>
    <r>
      <t>1.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1"/>
        <color theme="1"/>
        <rFont val="Calibri"/>
        <family val="2"/>
        <scheme val="minor"/>
      </rPr>
      <t>Proszę o podanie wiodących parametrów, które będą brane pod uwagę przy ocenie produktów równoważnych w zakresie central wentylacyjnych.</t>
    </r>
  </si>
  <si>
    <r>
      <t>1.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1"/>
        <color theme="1"/>
        <rFont val="Calibri"/>
        <family val="2"/>
        <scheme val="minor"/>
      </rPr>
      <t>Proszę o informację czy dopuszczone do wyceny jako produkty równoważne są również urządzenia producentów nie wymienionych w „ZAŁACZNIK nr 3 - STANDARDY MTP”.</t>
    </r>
  </si>
  <si>
    <t>3.	Proszę o odpowiedź, czy w ofercie należy uwzględnić malowanie miejsc postojowych (garaż PŁN, poziom -1 i -2)?</t>
  </si>
  <si>
    <t xml:space="preserve">Tak, w ofercie należy uwzględnić malowanie miejsc postojowych. </t>
  </si>
  <si>
    <t>1.       ARENA. Plik 436_40_AW_Z_003_00-ZESTAWIENIE WYPOSAŻENIA POMIESZCZEŃ HIGIENICZNO-SANITARNYCH. Pozycja S.26.3 Dystrybutor naścienny, ZDROJOWNIA, Zdrój wody kranowej, wnękowy, wall-in-1, kod: 144.500.100, stal nierdzewny i aluminium, montaż ścienny. Zgodnie z rysunkiem 436_40_AW_S_009_00-SZATNIA ZAWODNICZA + TRENERSKA, POZIOM -1, wrysowano inny dystrybutor niż w zestawieniu wyposażenia. Zgodnie z poniższym rysunkiem jest to Wall-2 inn z dwoma przyciskami na dwa rodzaje wody. Prosimy o wyjaśnienie, który dystrybutor należy wycenić? Opcja Wall-1 czy Wall-2?</t>
  </si>
  <si>
    <t xml:space="preserve">Należy wycenić wariant Wall-2. </t>
  </si>
  <si>
    <t>ARENA. Plik 436_40_AW_Z_001_01-ZESTAWIENIE WYPOSAŻENIA, MATERIAŁÓW I KOLORYSTYKI, rysunek 436_40_AW_S_012_00-POMIESZCZENIE ORGANIZATORA, POZIOM -1. Ścianki działowe SIDORNA A.X.08, A.X.09, A.X.10 oraz A.X.11. Prosimy o informację, czy ścianki działowe w pomieszczeniu organizatora wchodzą w zakres wyceny?</t>
  </si>
  <si>
    <t xml:space="preserve">Tak, ścianki działowe wchodzą w zakres wyceny. </t>
  </si>
  <si>
    <t>1.       ARENA. ZAŁĄCZNIK NR 2 do SWZ, zapis 8.2. Należy zastąpić systemy zalustrowe poprzez wprowadzenie zewnętrznych dozowników ręczników i mydła. Wykończenie ze stali szczotkowanej. Prosimy o potwierdzenie, że w miejscu gdzie znajduje się umywalka dla NPS należy wycenić lustro uchylne np. S.23.1 Lustro przechylne HEWI, Lustro uchylne, kod: 800.01.10060. Pomieszczenia: -1/D/24, -1/D/26, -1/D/28, -1/D/30, -1/D/32, -1/D/34, -1/C/09.01, -1/C/10.01, 0/E/05.01, 0/B/12.01, 0/D/09.01 oraz 0/C/01.01.</t>
  </si>
  <si>
    <t xml:space="preserve">Tak, we wskazanym miejscu należy wycenić lustro uchylne. </t>
  </si>
  <si>
    <t>9.	ARENA. ZAŁĄCZNIK NR 2 do SWZ, zapis 8.2. Należy zastąpić systemy zalustrowe poprzez wprowadzenie zewnętrznych dozowników ręczników i mydła. Wykończenie ze stali szczotkowanej. Prosimy o wskazanie miejsca montażu dozowników i podajników na ręcznik papierowy z racji likwidacji systemów zalustrowych oraz o podanie ilości, ponieważ biorąc pod uwagę obecną lokalizację systemów zalustrowych problemem będzie montaż podajników oraz ewentualnych luster w tym samym miejscu i w tej samej ilości.</t>
  </si>
  <si>
    <t xml:space="preserve">Ilości dozowników ręczników i mydła pozostają bez zmian. Typ należy dostosować do dostępnego miejsca.  </t>
  </si>
  <si>
    <t>3.	Proszę o odpowiedź, czy miejsca postojowe dla samochodów elektrycznych mają być oznakowane w inny sposób niż pozostałe?</t>
  </si>
  <si>
    <t xml:space="preserve">Oznakowanie poziome i numerację miejsc postojowaych, a także malowania ostrzegawcze na ścianach i słupach wykonać zgodnie z SIW i projektem drogowym. </t>
  </si>
  <si>
    <t>4.	Proszę o odpowiedź, czy poza piktogramem, miejsca postojowe dla osób niepełnosprawnych mają być oznakowane/malowane w inny sposób niż pozostałe?</t>
  </si>
  <si>
    <t>5.	Proszę o odpowiedź, czy miejsca postojowe VIP mają być oznakowane/malowane w inny sposób niż pozostałe?</t>
  </si>
  <si>
    <t>6.	Niektóre z miejsc postojowych oznaczono numerami A001 – A018 wzdłuż osi B, a pozostałe nie. Proszę o potwierdzenie, że numerowane mają być tylko miejsca z widocznymi numerami na rysunku 436_40P_PZT_DR_R_005_00 PLAN STAŁEJ ORGANIZACJI RUCHU, GARAŻ PODZIEMNY - POZIOM -1</t>
  </si>
  <si>
    <t xml:space="preserve">Numerowane mają być wszystkie miejsca, zgodnie z projektem architektury. </t>
  </si>
  <si>
    <t>System CCTV. Zgodnie z zapisami SWZ parkingi i teren zewnętrzny nie są zaliczane do obszaru objętego wymogami dotyczącymi imprezy masowej.  Jednocześnie Rozporządzenie MSWiA w sprawie sposobu utrwalania imprez masowych, wymaga monitorowania ciągów komunikacyjnych na terenie imprezy masowej (w domyśle teren imprezy masowej określany jest jako miejsce przebywania/poruszania się kibiców/uczestników imprezy). 
W związku z tym prosimy o graficzne przedstawienie granic obszaru przewidzianego przez Zamawiającego na potrzeby organizacji imprezy masowej.</t>
  </si>
  <si>
    <t xml:space="preserve">Teren zewnętrzny i parking dla uczestników imprezy nie jest zaliczany do obszaru objętego wymogami dot. imprezy masowej. </t>
  </si>
  <si>
    <t>W załącznikach PW\01_PW_ARENA\TOM 1\Zeszyt 3B\PDF\ 436_40_PZT_IE_IT_OPIS TECHNICZNY_00; PW\01_PW_ARENA\TOM 2\zeszyt 4B\PDF\ 436_40_IE_IT_OPIS TECHNICZNY_02; PW\02_PW_GAR_PLAC_BIUR\TOM 3 - PLAC I GARAŻ\Zeszyt 4a - IEiT\OPIS\ PW_436_40P_IE_IT_OPIS TECHNICZNY_01; PW\02_PW_GAR_PLAC_BIUR\TOM 4 - GARAŻ POŁUDNIOWY\Zeszyt 4A\PDF\ 436_40G_IE_EE_IT_OPIS TECHNICZNY_02 Zamawiający podał wymagania co do zapisu obrazu z kamer oraz czasu archiwizacji podczas imprezy masowej jak i poza nią.
Prosimy o potwierdzenie wymagań co do czasu oraz parametrów zapisu obrazu z kamer</t>
  </si>
  <si>
    <t xml:space="preserve">Zamawiający nie wprowadza w tym zakresie zmian. </t>
  </si>
  <si>
    <t>System SSP. W projektach wykonawczych dla Hali Arena, garaży podziemnych oraz biurowca przywołane są następujące nieaktualne normy i przepisy w zakresie instalacji SSP:
PKN-CEN/TS 54-14:2006 Systemy sygnalizacji pożarowej. Wytyczne planowania, projektowania, odbioru, eksploatacji i konserwacji,
PN-EN 54-3:2014 Systemy sygnalizacji pożarowej. Pożarowe urządzenia alarmowe – Sygnalizatory akustyczne
PN-EN 54-5:2003 Systemy sygnalizacji pożarowej. Czujki ciepła – Czujki punktowe,
PN-EN 54-7:2004 Systemy sygnalizacji pożarowej. Czujki dymu – Czujki punktowe; działające z wykorzystaniem światła rozproszonego, światła przechodzącego lub jonizacji; ze zmianą A2:2009,
PN-EN 54-12:2005 Systemy sygnalizacji pożarowej. Czujki dymu – Czujki liniowe działające z wykorzystaniem wiązki światła przechodzącego,
- Wytyczne projektowania Instalacji Sygnalizacji Pożarowej SITP WP – 02:2010.
Dodatkowo w opisie projektu występują zapisy, które są sprzeczne:
"8.2 Zakres opracowania
Zgodnie z rozporządzeniem Ministra Spraw Wewnętrznych i Administracji z dnia 7 czerwca 2010 r. w sprawie ochrony przeciwpożarowej budynków, innych obiektów budowlanych i terenów (Dz. U. Nr 109, poz. 719) projektowany obiekt musi być wyposażony w System Sygnalizacji Pożarowej.
Przewiduje się ochronę całego budynku systemem detekcji i sygnalizacji pożaru (SSP) z wyjątkiem stref mokrych. Wszystkie objęte ochroną pomieszczenia i przestrzenie będą nadzorowane przez czujki pożarowe u/lub ręczne ostrzegacze pożarowe. Pomieszczenia sanitarne z uwagi, że nie przewiduje się składowania tam materiałów łatwopalnych nie wymagają objęcia ochroną przez system sygnalizacji pożaru. "
"8.4 Opis głównych założeń
System sygnalizacji pożaru zaprojektowano przy następujących założeniach:
- kontrolą czujkami objęte wszystkie pomieszczenia w obiekcie (ochrona całkowita),"
Dodatkowo występują rozbieżności pomiędzy przywołanymi dokumentami. Dotyczy to SITP WP - 02:2010 oraz PKN-CEN/TS 54-14:2006.
W związku z powyższymi prosimy o potwierdzenie, że system SSP należy zaprojektować zgodnie z obowiązującą normą PKN-CEN/TS 54-14:2020-09 oraz przewidzieć ochronę całego budynku systemem detekcji i sygnalizacji pożaru (SSP) z wyjątkiem stref mokrych, tj. sanitariatów.</t>
  </si>
  <si>
    <t xml:space="preserve">System SSP należy zaprojektować i wykonać zgodnie z obowiązującymi normami oraz przepisami prawa. </t>
  </si>
  <si>
    <t>Zgodnie TOM 2  PROJEKT  ARCHITEKTONICZNO-BUDOWLANY CZ.4B. INSTALACJE TELETECHNICZNE PROJEKT WYKONAWCZY (436_40_IE_IT_OPIS TECHNICZNY_02)
"I. OPIS TECHNICZNY
1 Podstawa opracowania
- Podkłady architektoniczno – budowlane,
- Wizja lokalna,
- Wytyczne inwestora,
- Wytyczne teletechniczne oraz uzgodnienia międzybranżowe,
- Projekt budowlany
- Ekspertyza techniczna stanu ochrony przeciwpożarowej Hali Widowiskowo-Sportowej Arena w Poznaniu - Październik 2019 r
 -Aneks do ekspertyzy technicznej stanu ochrony przeciwpożarowej Hali Widowiskowo-Sportowej Arena w Poznaniu - Czerwiec 2020 r"
Prosimy o udostępnienie następujących dokumentów:
- Ekspertyza techniczna stanu ochrony przeciwpożarowej Hali Widowiskowo-Sportowej Arena w Poznaniu - Październik 2019 r,
- Aneks do ekspertyzy technicznej stanu ochrony przeciwpożarowej Hali Widowiskowo-Sportowej Arena w Poznaniu - Czerwiec 2020 r.</t>
  </si>
  <si>
    <t xml:space="preserve">Zamawiający udostępnił ekspertyzę ppoż. i aneks w dniu 06.04.2023 r. </t>
  </si>
  <si>
    <t>Prosimy o potwierdzenie, że w przypadku wystąpienia alarmu II stopnia system SSP ma zwolnić przejścia KD jedynie na drogach ewakuacyjnych.</t>
  </si>
  <si>
    <t>Potwierdzamy że  w przypadku wystąpienia alarmu II stopnia system SSP ma zwolnić przejścia KD jedynie na drogach ewakuacyjnych.</t>
  </si>
  <si>
    <t>Prosimy o potwierdzenie, że system sprzedaży biletów nie jest przedmiotem wyceny.</t>
  </si>
  <si>
    <t xml:space="preserve">System parkingowy, włącznie ze sprzedażą biletów na parking jest przedmiotem wyceny, natomiast system sprzedaży biletów na wydarzenia w obiekcie jest poza zakresem wyceny. </t>
  </si>
  <si>
    <t>Prosimy o potwierdzenie, że punkty sprzedaży (POS) wraz z drukarkami fiskalnymi nie są w zakresie dostaw</t>
  </si>
  <si>
    <t>Zapis dotyczy systemu płatniczego i potencjalnego miejsca dla kasjera - system POS wg "wytycznych Inwestora" jest poza zakresem opracowania i nie należy go wyceniać. Należy natomiast  przewidzieć miejsce na szufladę kasową, stanowisko POS nastawione na szufladę, drukarkę fiskalną i teriminal płatniczy.</t>
  </si>
  <si>
    <t>Proszę o uzupełnienie zestawienia 436_40_AW_Z_003_00-ZESTAWIENIE WYPOSAŻENIA POMIESZCZEŃ HIGIENICZNO-SANITARNYCH o ilości wyposażenia.</t>
  </si>
  <si>
    <t xml:space="preserve"> Dla dokumentacji HWS Arena nie sporządzano zestawiania ilościowego dla 
poszczególnych pozycji. W pliku „436_40_AW_Z_003_00-ZESTAWIENIE WYPOSAŻENIA 
POMIESZCZEŃ HIGIENICZNO-SANITARNYCH” występuje podział na typy pomieszczeń sanitarnych 
(z wyszczególnieniem dobranych elementów wyposażenia) wraz z przedstawieniem nazw 
konkretnie przynależnych do danego typu pomieszczeń. </t>
  </si>
  <si>
    <t>Proszę o uzupełnienie rysunków o rysunki detali klatek schodowych: K1, K2, K3, K4, K6.</t>
  </si>
  <si>
    <t xml:space="preserve">1.Rysunek dla klatki
K3/K2: 436_40_AW_S_032_00-KLATKA SCHODOWA K7-K8 // 
2. Rysunek dla klatki
K1/K4/K6: 436_40_AW_S_034_00-KLATKA SCHODOWA K9 // 5. Detale dla klatek schodowych: D_001, D_003, D_004, D_005 </t>
  </si>
  <si>
    <t>Prosimy o potwierdzenie, że prowadzenie badań archeologicznych jest w zakresie Generalnego Wykonawcy</t>
  </si>
  <si>
    <t>Potwierdzamy, że prowadzenie badań archeologicznych, prac moniotorujących oraz dokumentacyjnych oraz zabezpieczających jest po stronie Generalnego Wykonawcy robót. Na prowadzenie badań Generalny Wykonawca powinien uzyskać pozwolenie.</t>
  </si>
  <si>
    <t xml:space="preserve">PARKING
6/ czy Zamawiający dopuszcza zmianę technologii wykonania parkingu na konstrukcję z prefabrykatów? </t>
  </si>
  <si>
    <t xml:space="preserve">ARENA
7/ Czy w celu optymalizacji oferty Zamawiający dopuszcza wprowadzenie standarodowych lamp tworzących sufit w strefie VIP (w tym hol) – przy zachowaniu estetyki zastosowanego rozwiązania. </t>
  </si>
  <si>
    <t>TAK, należy uzyskać akceptację Zamawiającego i Projektanta.</t>
  </si>
  <si>
    <t xml:space="preserve">10/ Czy należy wycenić opcję dla 1.1 – podłoga na płycie (kosz, siatka, ręczna) </t>
  </si>
  <si>
    <t>2.	Wg opis technicznego 436_40_PZT_A_OPIS TECHNICZNY_01 stojaki rowerowe należy posadowić na fundamencie prefabrykowanym. Prosimy o przekazanie detalu posadowienia stojaków rowerowych</t>
  </si>
  <si>
    <t>Projektant podał przykładową propozycję stojaka roweroweg (np.. 19-11-05 wg. Puczyński.) Na stronie https://www.puczynski.pl/fileservepage/191105przykrecany1.pdf jest pokazany sposób mocowania stojaka do fundamentu.</t>
  </si>
  <si>
    <t>3. Na rysunku 436_40P_ZL_D_002_01 oznaczono, że deski kompozytowe występujące na platformach piknikowych mają wymiar 90x2,5cm, na rysunku jednak wysokość deski wynosi 9cm, prosimy o potwierdzenie, że zamiast 90x2,5cm ma być 9x2,5cm.</t>
  </si>
  <si>
    <t>Wymiar przekroju ma być 9cm na 2,5cm. Tak też wynika ze szczegółów.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</si>
</sst>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7"/>
      <color theme="1"/>
      <name val="Times New Roman"/>
      <family val="1"/>
      <charset val="238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1"/>
      <charset val="238"/>
    </font>
    <font>
      <i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u/>
      <sz val="11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9BC2E6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5" fillId="4" borderId="3" xfId="0" applyFont="1" applyFill="1" applyBorder="1" applyAlignment="1">
      <alignment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vertical="center" wrapText="1"/>
    </xf>
    <xf numFmtId="0" fontId="2" fillId="0" borderId="3" xfId="0" applyFont="1" applyBorder="1" applyAlignment="1">
      <alignment horizontal="left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4" borderId="4" xfId="0" applyFont="1" applyFill="1" applyBorder="1" applyAlignment="1">
      <alignment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 wrapText="1"/>
    </xf>
    <xf numFmtId="0" fontId="10" fillId="4" borderId="4" xfId="0" applyFont="1" applyFill="1" applyBorder="1" applyAlignment="1">
      <alignment horizontal="left" vertical="center" wrapText="1"/>
    </xf>
    <xf numFmtId="0" fontId="10" fillId="4" borderId="3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4" borderId="3" xfId="0" applyFill="1" applyBorder="1" applyAlignment="1">
      <alignment vertical="center" wrapText="1"/>
    </xf>
    <xf numFmtId="0" fontId="11" fillId="4" borderId="4" xfId="0" applyFont="1" applyFill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2" fillId="0" borderId="3" xfId="0" applyFont="1" applyBorder="1" applyAlignment="1">
      <alignment vertical="center" wrapText="1"/>
    </xf>
    <xf numFmtId="0" fontId="14" fillId="0" borderId="4" xfId="0" applyFont="1" applyBorder="1" applyAlignment="1">
      <alignment horizontal="left" vertical="center" wrapText="1"/>
    </xf>
    <xf numFmtId="0" fontId="14" fillId="4" borderId="4" xfId="0" applyFont="1" applyFill="1" applyBorder="1" applyAlignment="1">
      <alignment horizontal="left" vertical="center" wrapText="1"/>
    </xf>
    <xf numFmtId="0" fontId="0" fillId="4" borderId="3" xfId="0" applyFill="1" applyBorder="1"/>
    <xf numFmtId="0" fontId="0" fillId="0" borderId="5" xfId="0" applyBorder="1" applyAlignment="1">
      <alignment vertical="center" wrapText="1"/>
    </xf>
    <xf numFmtId="0" fontId="14" fillId="4" borderId="6" xfId="0" applyFont="1" applyFill="1" applyBorder="1" applyAlignment="1">
      <alignment vertical="center" wrapText="1"/>
    </xf>
    <xf numFmtId="0" fontId="10" fillId="0" borderId="7" xfId="0" applyFont="1" applyBorder="1" applyAlignment="1">
      <alignment horizontal="left" vertical="center" wrapText="1"/>
    </xf>
    <xf numFmtId="0" fontId="10" fillId="4" borderId="7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vertical="center" wrapText="1"/>
    </xf>
    <xf numFmtId="0" fontId="14" fillId="4" borderId="4" xfId="0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6" fillId="0" borderId="4" xfId="0" applyFont="1" applyBorder="1" applyAlignment="1">
      <alignment horizontal="left" vertical="center" wrapText="1"/>
    </xf>
    <xf numFmtId="0" fontId="7" fillId="0" borderId="3" xfId="0" applyFont="1" applyBorder="1" applyAlignment="1">
      <alignment vertical="center" wrapText="1"/>
    </xf>
  </cellXfs>
  <cellStyles count="1">
    <cellStyle name="Normalny" xfId="0" builtinId="0"/>
  </cellStyles>
  <dxfs count="5">
    <dxf>
      <font>
        <color theme="0" tint="-0.34998626667073579"/>
      </font>
      <fill>
        <patternFill patternType="lightUp">
          <fgColor theme="9" tint="0.79998168889431442"/>
          <bgColor auto="1"/>
        </patternFill>
      </fill>
    </dxf>
    <dxf>
      <fill>
        <patternFill>
          <bgColor theme="7" tint="0.59996337778862885"/>
        </patternFill>
      </fill>
    </dxf>
    <dxf>
      <font>
        <color theme="0" tint="-0.34998626667073579"/>
      </font>
      <fill>
        <patternFill patternType="lightUp">
          <fgColor theme="9" tint="0.79998168889431442"/>
          <bgColor auto="1"/>
        </patternFill>
      </fill>
    </dxf>
    <dxf>
      <font>
        <color theme="0" tint="-0.34998626667073579"/>
      </font>
    </dxf>
    <dxf>
      <font>
        <b val="0"/>
        <i/>
        <strike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cid:image004.jpg@01D96247.B5945EA0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cid:image001.png@01D9713E.9504EFA0" TargetMode="External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77954</xdr:colOff>
      <xdr:row>4</xdr:row>
      <xdr:rowOff>103777</xdr:rowOff>
    </xdr:from>
    <xdr:to>
      <xdr:col>1</xdr:col>
      <xdr:colOff>5896964</xdr:colOff>
      <xdr:row>4</xdr:row>
      <xdr:rowOff>1548654</xdr:rowOff>
    </xdr:to>
    <xdr:pic>
      <xdr:nvPicPr>
        <xdr:cNvPr id="15" name="Obraz 24">
          <a:extLst>
            <a:ext uri="{FF2B5EF4-FFF2-40B4-BE49-F238E27FC236}">
              <a16:creationId xmlns:a16="http://schemas.microsoft.com/office/drawing/2014/main" id="{8CF5A22C-880C-4A34-8ED5-610450FDC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554" y="5259977"/>
          <a:ext cx="5819010" cy="1444877"/>
        </a:xfrm>
        <a:prstGeom prst="rect">
          <a:avLst/>
        </a:prstGeom>
      </xdr:spPr>
    </xdr:pic>
    <xdr:clientData/>
  </xdr:twoCellAnchor>
  <xdr:twoCellAnchor>
    <xdr:from>
      <xdr:col>1</xdr:col>
      <xdr:colOff>738909</xdr:colOff>
      <xdr:row>8</xdr:row>
      <xdr:rowOff>69273</xdr:rowOff>
    </xdr:from>
    <xdr:to>
      <xdr:col>1</xdr:col>
      <xdr:colOff>5224549</xdr:colOff>
      <xdr:row>8</xdr:row>
      <xdr:rowOff>2183823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2AE20FBF-ABF3-457A-9C21-09267F4576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6693"/>
        <a:stretch/>
      </xdr:blipFill>
      <xdr:spPr bwMode="auto">
        <a:xfrm>
          <a:off x="1348509" y="11740573"/>
          <a:ext cx="4485640" cy="1949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1652444</xdr:colOff>
      <xdr:row>11</xdr:row>
      <xdr:rowOff>65232</xdr:rowOff>
    </xdr:from>
    <xdr:to>
      <xdr:col>1</xdr:col>
      <xdr:colOff>5371112</xdr:colOff>
      <xdr:row>11</xdr:row>
      <xdr:rowOff>2462419</xdr:rowOff>
    </xdr:to>
    <xdr:pic>
      <xdr:nvPicPr>
        <xdr:cNvPr id="17" name="Obraz 44">
          <a:extLst>
            <a:ext uri="{FF2B5EF4-FFF2-40B4-BE49-F238E27FC236}">
              <a16:creationId xmlns:a16="http://schemas.microsoft.com/office/drawing/2014/main" id="{4B4691F1-A3B2-4670-96C6-41024AD74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044" y="15781482"/>
          <a:ext cx="3718668" cy="2397187"/>
        </a:xfrm>
        <a:prstGeom prst="rect">
          <a:avLst/>
        </a:prstGeom>
      </xdr:spPr>
    </xdr:pic>
    <xdr:clientData/>
  </xdr:twoCellAnchor>
  <xdr:twoCellAnchor>
    <xdr:from>
      <xdr:col>1</xdr:col>
      <xdr:colOff>1327728</xdr:colOff>
      <xdr:row>13</xdr:row>
      <xdr:rowOff>80820</xdr:rowOff>
    </xdr:from>
    <xdr:to>
      <xdr:col>1</xdr:col>
      <xdr:colOff>4987637</xdr:colOff>
      <xdr:row>13</xdr:row>
      <xdr:rowOff>4875448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20D24FC2-050E-4450-9A4F-BAC0D5DB5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7328" y="18781570"/>
          <a:ext cx="3659909" cy="1924428"/>
        </a:xfrm>
        <a:prstGeom prst="rect">
          <a:avLst/>
        </a:prstGeom>
      </xdr:spPr>
    </xdr:pic>
    <xdr:clientData/>
  </xdr:twoCellAnchor>
  <xdr:twoCellAnchor>
    <xdr:from>
      <xdr:col>1</xdr:col>
      <xdr:colOff>1420090</xdr:colOff>
      <xdr:row>15</xdr:row>
      <xdr:rowOff>69272</xdr:rowOff>
    </xdr:from>
    <xdr:to>
      <xdr:col>1</xdr:col>
      <xdr:colOff>4364182</xdr:colOff>
      <xdr:row>15</xdr:row>
      <xdr:rowOff>3329421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9227BB0C-B45D-482F-85B6-72DA79C6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29690" y="21144922"/>
          <a:ext cx="2944092" cy="2371149"/>
        </a:xfrm>
        <a:prstGeom prst="rect">
          <a:avLst/>
        </a:prstGeom>
      </xdr:spPr>
    </xdr:pic>
    <xdr:clientData/>
  </xdr:twoCellAnchor>
  <xdr:twoCellAnchor>
    <xdr:from>
      <xdr:col>1</xdr:col>
      <xdr:colOff>814615</xdr:colOff>
      <xdr:row>51</xdr:row>
      <xdr:rowOff>387804</xdr:rowOff>
    </xdr:from>
    <xdr:to>
      <xdr:col>1</xdr:col>
      <xdr:colOff>4778498</xdr:colOff>
      <xdr:row>51</xdr:row>
      <xdr:rowOff>3379562</xdr:rowOff>
    </xdr:to>
    <xdr:pic>
      <xdr:nvPicPr>
        <xdr:cNvPr id="20" name="Obraz 56">
          <a:extLst>
            <a:ext uri="{FF2B5EF4-FFF2-40B4-BE49-F238E27FC236}">
              <a16:creationId xmlns:a16="http://schemas.microsoft.com/office/drawing/2014/main" id="{52F867B8-C7F9-41AC-908F-C3A57358F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23"/>
        <a:stretch/>
      </xdr:blipFill>
      <xdr:spPr bwMode="auto">
        <a:xfrm>
          <a:off x="1424215" y="52648304"/>
          <a:ext cx="3963883" cy="29282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786040</xdr:colOff>
      <xdr:row>51</xdr:row>
      <xdr:rowOff>397329</xdr:rowOff>
    </xdr:from>
    <xdr:to>
      <xdr:col>1</xdr:col>
      <xdr:colOff>4749923</xdr:colOff>
      <xdr:row>51</xdr:row>
      <xdr:rowOff>3389087</xdr:rowOff>
    </xdr:to>
    <xdr:pic>
      <xdr:nvPicPr>
        <xdr:cNvPr id="21" name="Obraz 44">
          <a:extLst>
            <a:ext uri="{FF2B5EF4-FFF2-40B4-BE49-F238E27FC236}">
              <a16:creationId xmlns:a16="http://schemas.microsoft.com/office/drawing/2014/main" id="{CE6035A7-B593-4AA5-9D4B-AD2FE783E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23"/>
        <a:stretch/>
      </xdr:blipFill>
      <xdr:spPr bwMode="auto">
        <a:xfrm>
          <a:off x="1395640" y="52657829"/>
          <a:ext cx="3963883" cy="29155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1425549</xdr:colOff>
      <xdr:row>96</xdr:row>
      <xdr:rowOff>64007</xdr:rowOff>
    </xdr:from>
    <xdr:to>
      <xdr:col>1</xdr:col>
      <xdr:colOff>4406427</xdr:colOff>
      <xdr:row>96</xdr:row>
      <xdr:rowOff>1911975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A126E705-430F-4A7F-B219-FEBBCD179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35149" y="81604357"/>
          <a:ext cx="2980878" cy="1847968"/>
        </a:xfrm>
        <a:prstGeom prst="rect">
          <a:avLst/>
        </a:prstGeom>
      </xdr:spPr>
    </xdr:pic>
    <xdr:clientData/>
  </xdr:twoCellAnchor>
  <xdr:twoCellAnchor>
    <xdr:from>
      <xdr:col>1</xdr:col>
      <xdr:colOff>1549587</xdr:colOff>
      <xdr:row>99</xdr:row>
      <xdr:rowOff>29588</xdr:rowOff>
    </xdr:from>
    <xdr:to>
      <xdr:col>1</xdr:col>
      <xdr:colOff>5120827</xdr:colOff>
      <xdr:row>99</xdr:row>
      <xdr:rowOff>2149853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8E779FBB-C5D9-404B-B593-95A756108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3266" b="9802"/>
        <a:stretch/>
      </xdr:blipFill>
      <xdr:spPr bwMode="auto">
        <a:xfrm>
          <a:off x="2159187" y="85170388"/>
          <a:ext cx="3571240" cy="21202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1387928</xdr:colOff>
      <xdr:row>105</xdr:row>
      <xdr:rowOff>81644</xdr:rowOff>
    </xdr:from>
    <xdr:to>
      <xdr:col>1</xdr:col>
      <xdr:colOff>4921703</xdr:colOff>
      <xdr:row>105</xdr:row>
      <xdr:rowOff>1824719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50861CE1-DFAA-46EC-A5DC-D9F07DEF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97528" y="90562794"/>
          <a:ext cx="3533775" cy="1743075"/>
        </a:xfrm>
        <a:prstGeom prst="rect">
          <a:avLst/>
        </a:prstGeom>
      </xdr:spPr>
    </xdr:pic>
    <xdr:clientData/>
  </xdr:twoCellAnchor>
  <xdr:twoCellAnchor>
    <xdr:from>
      <xdr:col>1</xdr:col>
      <xdr:colOff>1098738</xdr:colOff>
      <xdr:row>121</xdr:row>
      <xdr:rowOff>96369</xdr:rowOff>
    </xdr:from>
    <xdr:to>
      <xdr:col>1</xdr:col>
      <xdr:colOff>4885764</xdr:colOff>
      <xdr:row>121</xdr:row>
      <xdr:rowOff>3441088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46260FA5-8A91-4FAB-BBCB-C6F8E6E4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338" y="110732419"/>
          <a:ext cx="3787026" cy="33447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918882</xdr:colOff>
      <xdr:row>40</xdr:row>
      <xdr:rowOff>44824</xdr:rowOff>
    </xdr:from>
    <xdr:to>
      <xdr:col>1</xdr:col>
      <xdr:colOff>4922744</xdr:colOff>
      <xdr:row>40</xdr:row>
      <xdr:rowOff>2301181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5EA8C6A5-F812-4BB6-86B9-7B64B0B18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8482" y="41694474"/>
          <a:ext cx="4003862" cy="22563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903722</xdr:colOff>
      <xdr:row>6</xdr:row>
      <xdr:rowOff>283441</xdr:rowOff>
    </xdr:from>
    <xdr:to>
      <xdr:col>1</xdr:col>
      <xdr:colOff>4398820</xdr:colOff>
      <xdr:row>6</xdr:row>
      <xdr:rowOff>3287280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5CDBB961-064A-47B9-AE7B-99317C61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13322" y="8017741"/>
          <a:ext cx="3495098" cy="30038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22"/>
  <sheetViews>
    <sheetView tabSelected="1" view="pageBreakPreview" zoomScale="60" zoomScaleNormal="70" workbookViewId="0">
      <selection activeCell="D3" sqref="D3"/>
    </sheetView>
  </sheetViews>
  <sheetFormatPr defaultRowHeight="14.5" x14ac:dyDescent="0.35"/>
  <cols>
    <col min="2" max="2" width="97.7265625" customWidth="1"/>
    <col min="3" max="3" width="70.1796875" customWidth="1"/>
  </cols>
  <sheetData>
    <row r="1" spans="1:3" x14ac:dyDescent="0.35">
      <c r="A1" s="1" t="s">
        <v>0</v>
      </c>
    </row>
    <row r="2" spans="1:3" x14ac:dyDescent="0.35">
      <c r="A2" s="2" t="s">
        <v>1</v>
      </c>
      <c r="B2" s="3" t="s">
        <v>2</v>
      </c>
      <c r="C2" s="4" t="s">
        <v>3</v>
      </c>
    </row>
    <row r="3" spans="1:3" ht="217.5" x14ac:dyDescent="0.35">
      <c r="A3" s="5">
        <v>266</v>
      </c>
      <c r="B3" s="6" t="s">
        <v>4</v>
      </c>
      <c r="C3" s="7" t="s">
        <v>5</v>
      </c>
    </row>
    <row r="4" spans="1:3" ht="188.5" x14ac:dyDescent="0.35">
      <c r="A4" s="5">
        <v>270</v>
      </c>
      <c r="B4" s="8" t="s">
        <v>6</v>
      </c>
      <c r="C4" s="9" t="s">
        <v>7</v>
      </c>
    </row>
    <row r="5" spans="1:3" ht="159.5" x14ac:dyDescent="0.35">
      <c r="A5" s="5">
        <v>270</v>
      </c>
      <c r="B5" s="6" t="s">
        <v>8</v>
      </c>
      <c r="C5" s="10" t="s">
        <v>9</v>
      </c>
    </row>
    <row r="6" spans="1:3" ht="43.5" x14ac:dyDescent="0.35">
      <c r="A6" s="5">
        <v>339</v>
      </c>
      <c r="B6" s="8" t="s">
        <v>10</v>
      </c>
      <c r="C6" s="11" t="s">
        <v>11</v>
      </c>
    </row>
    <row r="7" spans="1:3" x14ac:dyDescent="0.35">
      <c r="A7" s="5">
        <v>339</v>
      </c>
      <c r="B7" s="12"/>
      <c r="C7" s="13" t="s">
        <v>9</v>
      </c>
    </row>
    <row r="8" spans="1:3" ht="29" x14ac:dyDescent="0.35">
      <c r="A8" s="5">
        <v>342</v>
      </c>
      <c r="B8" s="14" t="s">
        <v>12</v>
      </c>
      <c r="C8" s="15" t="s">
        <v>13</v>
      </c>
    </row>
    <row r="9" spans="1:3" x14ac:dyDescent="0.35">
      <c r="A9" s="5">
        <v>342</v>
      </c>
      <c r="B9" s="12"/>
      <c r="C9" s="16" t="s">
        <v>9</v>
      </c>
    </row>
    <row r="10" spans="1:3" ht="101.5" x14ac:dyDescent="0.35">
      <c r="A10" s="5">
        <v>343</v>
      </c>
      <c r="B10" s="14" t="s">
        <v>14</v>
      </c>
      <c r="C10" s="15" t="s">
        <v>15</v>
      </c>
    </row>
    <row r="11" spans="1:3" ht="58" x14ac:dyDescent="0.35">
      <c r="A11" s="5">
        <v>344</v>
      </c>
      <c r="B11" s="12" t="s">
        <v>16</v>
      </c>
      <c r="C11" s="16" t="s">
        <v>17</v>
      </c>
    </row>
    <row r="12" spans="1:3" x14ac:dyDescent="0.35">
      <c r="A12" s="5">
        <v>344</v>
      </c>
      <c r="B12" s="8"/>
      <c r="C12" s="8" t="s">
        <v>9</v>
      </c>
    </row>
    <row r="13" spans="1:3" ht="29" x14ac:dyDescent="0.35">
      <c r="A13" s="5">
        <v>345</v>
      </c>
      <c r="B13" s="12" t="s">
        <v>18</v>
      </c>
      <c r="C13" s="17" t="s">
        <v>19</v>
      </c>
    </row>
    <row r="14" spans="1:3" x14ac:dyDescent="0.35">
      <c r="A14" s="5">
        <v>345</v>
      </c>
      <c r="B14" s="8"/>
      <c r="C14" s="8"/>
    </row>
    <row r="15" spans="1:3" ht="29" x14ac:dyDescent="0.35">
      <c r="A15" s="5">
        <v>346</v>
      </c>
      <c r="B15" s="6" t="s">
        <v>20</v>
      </c>
      <c r="C15" s="18" t="s">
        <v>21</v>
      </c>
    </row>
    <row r="16" spans="1:3" x14ac:dyDescent="0.35">
      <c r="A16" s="5">
        <v>346</v>
      </c>
      <c r="B16" s="14"/>
      <c r="C16" s="14" t="s">
        <v>9</v>
      </c>
    </row>
    <row r="17" spans="1:3" ht="29" x14ac:dyDescent="0.35">
      <c r="A17" s="5">
        <v>347</v>
      </c>
      <c r="B17" s="6" t="s">
        <v>22</v>
      </c>
      <c r="C17" s="18" t="s">
        <v>23</v>
      </c>
    </row>
    <row r="18" spans="1:3" ht="409.5" x14ac:dyDescent="0.35">
      <c r="A18" s="5">
        <v>349</v>
      </c>
      <c r="B18" s="8" t="s">
        <v>24</v>
      </c>
      <c r="C18" s="19" t="s">
        <v>25</v>
      </c>
    </row>
    <row r="19" spans="1:3" ht="409.5" x14ac:dyDescent="0.35">
      <c r="A19" s="5">
        <v>349</v>
      </c>
      <c r="B19" s="6" t="s">
        <v>26</v>
      </c>
      <c r="C19" s="7" t="s">
        <v>25</v>
      </c>
    </row>
    <row r="20" spans="1:3" ht="58" x14ac:dyDescent="0.35">
      <c r="A20" s="5">
        <v>350</v>
      </c>
      <c r="B20" s="8" t="s">
        <v>27</v>
      </c>
      <c r="C20" s="20" t="s">
        <v>28</v>
      </c>
    </row>
    <row r="21" spans="1:3" ht="29" x14ac:dyDescent="0.35">
      <c r="A21" s="5">
        <v>351</v>
      </c>
      <c r="B21" s="6" t="s">
        <v>29</v>
      </c>
      <c r="C21" s="17" t="s">
        <v>30</v>
      </c>
    </row>
    <row r="22" spans="1:3" ht="29" x14ac:dyDescent="0.35">
      <c r="A22" s="5">
        <v>353</v>
      </c>
      <c r="B22" s="8" t="s">
        <v>31</v>
      </c>
      <c r="C22" s="21" t="s">
        <v>32</v>
      </c>
    </row>
    <row r="23" spans="1:3" ht="29" x14ac:dyDescent="0.35">
      <c r="A23" s="5">
        <v>354</v>
      </c>
      <c r="B23" s="6" t="s">
        <v>33</v>
      </c>
      <c r="C23" s="12" t="s">
        <v>34</v>
      </c>
    </row>
    <row r="24" spans="1:3" ht="29" x14ac:dyDescent="0.35">
      <c r="A24" s="5">
        <v>355</v>
      </c>
      <c r="B24" s="8" t="s">
        <v>35</v>
      </c>
      <c r="C24" s="22" t="s">
        <v>36</v>
      </c>
    </row>
    <row r="25" spans="1:3" x14ac:dyDescent="0.35">
      <c r="A25" s="5">
        <v>356</v>
      </c>
      <c r="B25" s="23" t="s">
        <v>37</v>
      </c>
      <c r="C25" s="17" t="s">
        <v>38</v>
      </c>
    </row>
    <row r="26" spans="1:3" ht="29" x14ac:dyDescent="0.35">
      <c r="A26" s="5">
        <v>357</v>
      </c>
      <c r="B26" s="8" t="s">
        <v>39</v>
      </c>
      <c r="C26" s="21" t="s">
        <v>40</v>
      </c>
    </row>
    <row r="27" spans="1:3" ht="29" x14ac:dyDescent="0.35">
      <c r="A27" s="5">
        <v>358</v>
      </c>
      <c r="B27" s="6" t="s">
        <v>41</v>
      </c>
      <c r="C27" s="24" t="s">
        <v>32</v>
      </c>
    </row>
    <row r="28" spans="1:3" x14ac:dyDescent="0.35">
      <c r="A28" s="5">
        <v>359</v>
      </c>
      <c r="B28" s="8" t="s">
        <v>42</v>
      </c>
      <c r="C28" s="25" t="s">
        <v>43</v>
      </c>
    </row>
    <row r="29" spans="1:3" x14ac:dyDescent="0.35">
      <c r="A29" s="5">
        <v>360</v>
      </c>
      <c r="B29" s="6" t="s">
        <v>44</v>
      </c>
      <c r="C29" s="24" t="s">
        <v>45</v>
      </c>
    </row>
    <row r="30" spans="1:3" x14ac:dyDescent="0.35">
      <c r="A30" s="5">
        <v>362</v>
      </c>
      <c r="B30" s="8" t="s">
        <v>46</v>
      </c>
      <c r="C30" s="25" t="s">
        <v>47</v>
      </c>
    </row>
    <row r="31" spans="1:3" ht="29" x14ac:dyDescent="0.35">
      <c r="A31" s="5">
        <v>363</v>
      </c>
      <c r="B31" s="6" t="s">
        <v>48</v>
      </c>
      <c r="C31" s="24" t="s">
        <v>49</v>
      </c>
    </row>
    <row r="32" spans="1:3" ht="29" x14ac:dyDescent="0.35">
      <c r="A32" s="5">
        <v>364</v>
      </c>
      <c r="B32" s="8" t="s">
        <v>50</v>
      </c>
      <c r="C32" s="21" t="s">
        <v>51</v>
      </c>
    </row>
    <row r="33" spans="1:3" ht="29" x14ac:dyDescent="0.35">
      <c r="A33" s="5">
        <v>365</v>
      </c>
      <c r="B33" s="6" t="s">
        <v>52</v>
      </c>
      <c r="C33" s="17" t="s">
        <v>53</v>
      </c>
    </row>
    <row r="34" spans="1:3" x14ac:dyDescent="0.35">
      <c r="A34" s="5">
        <v>371</v>
      </c>
      <c r="B34" s="8" t="s">
        <v>54</v>
      </c>
      <c r="C34" s="21" t="s">
        <v>55</v>
      </c>
    </row>
    <row r="35" spans="1:3" ht="72.5" x14ac:dyDescent="0.35">
      <c r="A35" s="5">
        <v>381</v>
      </c>
      <c r="B35" s="12" t="s">
        <v>56</v>
      </c>
      <c r="C35" s="16" t="s">
        <v>57</v>
      </c>
    </row>
    <row r="36" spans="1:3" x14ac:dyDescent="0.35">
      <c r="A36" s="5">
        <v>388</v>
      </c>
      <c r="B36" s="8" t="s">
        <v>58</v>
      </c>
      <c r="C36" s="8" t="s">
        <v>59</v>
      </c>
    </row>
    <row r="37" spans="1:3" x14ac:dyDescent="0.35">
      <c r="A37" s="5">
        <v>396</v>
      </c>
      <c r="B37" s="6" t="s">
        <v>60</v>
      </c>
      <c r="C37" s="18" t="s">
        <v>61</v>
      </c>
    </row>
    <row r="38" spans="1:3" ht="29" x14ac:dyDescent="0.35">
      <c r="A38" s="5">
        <v>405</v>
      </c>
      <c r="B38" s="8" t="s">
        <v>62</v>
      </c>
      <c r="C38" s="8" t="s">
        <v>63</v>
      </c>
    </row>
    <row r="39" spans="1:3" ht="29" x14ac:dyDescent="0.35">
      <c r="A39" s="5">
        <v>406</v>
      </c>
      <c r="B39" s="6" t="s">
        <v>64</v>
      </c>
      <c r="C39" s="6" t="s">
        <v>65</v>
      </c>
    </row>
    <row r="40" spans="1:3" ht="29" x14ac:dyDescent="0.35">
      <c r="A40" s="5">
        <v>409</v>
      </c>
      <c r="B40" s="26" t="s">
        <v>66</v>
      </c>
      <c r="C40" s="8" t="s">
        <v>67</v>
      </c>
    </row>
    <row r="41" spans="1:3" x14ac:dyDescent="0.35">
      <c r="A41" s="5">
        <v>409</v>
      </c>
      <c r="B41" s="6"/>
      <c r="C41" s="6" t="s">
        <v>67</v>
      </c>
    </row>
    <row r="42" spans="1:3" ht="29" x14ac:dyDescent="0.35">
      <c r="A42" s="5">
        <v>415</v>
      </c>
      <c r="B42" s="8" t="s">
        <v>68</v>
      </c>
      <c r="C42" s="8" t="s">
        <v>69</v>
      </c>
    </row>
    <row r="43" spans="1:3" ht="29" x14ac:dyDescent="0.35">
      <c r="A43" s="5">
        <v>417</v>
      </c>
      <c r="B43" s="6" t="s">
        <v>70</v>
      </c>
      <c r="C43" s="6" t="s">
        <v>71</v>
      </c>
    </row>
    <row r="44" spans="1:3" ht="43.5" x14ac:dyDescent="0.35">
      <c r="A44" s="5">
        <v>420</v>
      </c>
      <c r="B44" s="8" t="s">
        <v>72</v>
      </c>
      <c r="C44" s="8" t="s">
        <v>73</v>
      </c>
    </row>
    <row r="45" spans="1:3" ht="29" x14ac:dyDescent="0.35">
      <c r="A45" s="5">
        <v>422</v>
      </c>
      <c r="B45" s="6" t="s">
        <v>74</v>
      </c>
      <c r="C45" s="6" t="s">
        <v>75</v>
      </c>
    </row>
    <row r="46" spans="1:3" ht="130.5" x14ac:dyDescent="0.35">
      <c r="A46" s="5">
        <v>423</v>
      </c>
      <c r="B46" s="8" t="s">
        <v>76</v>
      </c>
      <c r="C46" s="11" t="s">
        <v>77</v>
      </c>
    </row>
    <row r="47" spans="1:3" ht="130.5" x14ac:dyDescent="0.35">
      <c r="A47" s="5">
        <v>425</v>
      </c>
      <c r="B47" s="6" t="s">
        <v>78</v>
      </c>
      <c r="C47" s="13" t="s">
        <v>79</v>
      </c>
    </row>
    <row r="48" spans="1:3" ht="101.5" x14ac:dyDescent="0.35">
      <c r="A48" s="5">
        <v>426</v>
      </c>
      <c r="B48" s="8" t="s">
        <v>80</v>
      </c>
      <c r="C48" s="11" t="s">
        <v>79</v>
      </c>
    </row>
    <row r="49" spans="1:3" ht="101.5" x14ac:dyDescent="0.35">
      <c r="A49" s="5">
        <v>427</v>
      </c>
      <c r="B49" s="6" t="s">
        <v>81</v>
      </c>
      <c r="C49" s="13" t="s">
        <v>79</v>
      </c>
    </row>
    <row r="50" spans="1:3" ht="29" x14ac:dyDescent="0.35">
      <c r="A50" s="5">
        <v>429</v>
      </c>
      <c r="B50" s="8" t="s">
        <v>82</v>
      </c>
      <c r="C50" s="27" t="s">
        <v>83</v>
      </c>
    </row>
    <row r="51" spans="1:3" ht="29" x14ac:dyDescent="0.35">
      <c r="A51" s="5">
        <v>430</v>
      </c>
      <c r="B51" s="6" t="s">
        <v>84</v>
      </c>
      <c r="C51" s="28" t="s">
        <v>83</v>
      </c>
    </row>
    <row r="52" spans="1:3" ht="261" x14ac:dyDescent="0.35">
      <c r="A52" s="5">
        <v>431</v>
      </c>
      <c r="B52" s="8" t="s">
        <v>85</v>
      </c>
      <c r="C52" s="11" t="s">
        <v>86</v>
      </c>
    </row>
    <row r="53" spans="1:3" x14ac:dyDescent="0.35">
      <c r="A53" s="5">
        <v>431</v>
      </c>
      <c r="B53" s="29" t="s">
        <v>87</v>
      </c>
      <c r="C53" s="13" t="s">
        <v>9</v>
      </c>
    </row>
    <row r="54" spans="1:3" ht="29" x14ac:dyDescent="0.35">
      <c r="A54" s="5">
        <v>432</v>
      </c>
      <c r="B54" s="30" t="s">
        <v>88</v>
      </c>
      <c r="C54" s="8" t="s">
        <v>89</v>
      </c>
    </row>
    <row r="55" spans="1:3" x14ac:dyDescent="0.35">
      <c r="A55" s="5">
        <v>432</v>
      </c>
      <c r="B55" s="6"/>
      <c r="C55" s="6" t="s">
        <v>89</v>
      </c>
    </row>
    <row r="56" spans="1:3" x14ac:dyDescent="0.35">
      <c r="A56" s="5">
        <v>434</v>
      </c>
      <c r="B56" s="8" t="s">
        <v>90</v>
      </c>
      <c r="C56" s="11" t="s">
        <v>91</v>
      </c>
    </row>
    <row r="57" spans="1:3" ht="43.5" x14ac:dyDescent="0.35">
      <c r="A57" s="5">
        <v>435</v>
      </c>
      <c r="B57" s="6" t="s">
        <v>92</v>
      </c>
      <c r="C57" s="6" t="s">
        <v>93</v>
      </c>
    </row>
    <row r="58" spans="1:3" ht="43.5" x14ac:dyDescent="0.35">
      <c r="A58" s="5">
        <v>436</v>
      </c>
      <c r="B58" s="8" t="s">
        <v>94</v>
      </c>
      <c r="C58" s="8" t="s">
        <v>93</v>
      </c>
    </row>
    <row r="59" spans="1:3" ht="43.5" x14ac:dyDescent="0.35">
      <c r="A59" s="5">
        <v>437</v>
      </c>
      <c r="B59" s="6" t="s">
        <v>95</v>
      </c>
      <c r="C59" s="6" t="s">
        <v>93</v>
      </c>
    </row>
    <row r="60" spans="1:3" ht="43.5" x14ac:dyDescent="0.35">
      <c r="A60" s="5">
        <v>438</v>
      </c>
      <c r="B60" s="8" t="s">
        <v>96</v>
      </c>
      <c r="C60" s="8" t="s">
        <v>93</v>
      </c>
    </row>
    <row r="61" spans="1:3" ht="43.5" x14ac:dyDescent="0.35">
      <c r="A61" s="5">
        <v>439</v>
      </c>
      <c r="B61" s="6" t="s">
        <v>97</v>
      </c>
      <c r="C61" s="6" t="s">
        <v>98</v>
      </c>
    </row>
    <row r="62" spans="1:3" ht="43.5" x14ac:dyDescent="0.35">
      <c r="A62" s="5">
        <v>440</v>
      </c>
      <c r="B62" s="8" t="s">
        <v>99</v>
      </c>
      <c r="C62" s="8" t="s">
        <v>100</v>
      </c>
    </row>
    <row r="63" spans="1:3" ht="43.5" x14ac:dyDescent="0.35">
      <c r="A63" s="5">
        <v>445</v>
      </c>
      <c r="B63" s="6" t="s">
        <v>101</v>
      </c>
      <c r="C63" s="31" t="s">
        <v>102</v>
      </c>
    </row>
    <row r="64" spans="1:3" ht="29" x14ac:dyDescent="0.35">
      <c r="A64" s="5">
        <v>447</v>
      </c>
      <c r="B64" s="8" t="s">
        <v>103</v>
      </c>
      <c r="C64" s="32" t="s">
        <v>104</v>
      </c>
    </row>
    <row r="65" spans="1:3" x14ac:dyDescent="0.35">
      <c r="A65" s="5">
        <v>448</v>
      </c>
      <c r="B65" s="6" t="s">
        <v>105</v>
      </c>
      <c r="C65" s="33" t="s">
        <v>104</v>
      </c>
    </row>
    <row r="66" spans="1:3" ht="29" x14ac:dyDescent="0.35">
      <c r="A66" s="5">
        <v>450</v>
      </c>
      <c r="B66" s="8" t="s">
        <v>106</v>
      </c>
      <c r="C66" s="8" t="s">
        <v>107</v>
      </c>
    </row>
    <row r="67" spans="1:3" ht="145" x14ac:dyDescent="0.35">
      <c r="A67" s="5">
        <v>451</v>
      </c>
      <c r="B67" s="6" t="s">
        <v>108</v>
      </c>
      <c r="C67" s="34" t="s">
        <v>109</v>
      </c>
    </row>
    <row r="68" spans="1:3" ht="29" x14ac:dyDescent="0.35">
      <c r="A68" s="5">
        <v>452</v>
      </c>
      <c r="B68" s="8" t="s">
        <v>110</v>
      </c>
      <c r="C68" s="8" t="s">
        <v>111</v>
      </c>
    </row>
    <row r="69" spans="1:3" x14ac:dyDescent="0.35">
      <c r="A69" s="5">
        <v>453</v>
      </c>
      <c r="B69" s="6" t="s">
        <v>112</v>
      </c>
      <c r="C69" s="6" t="s">
        <v>113</v>
      </c>
    </row>
    <row r="70" spans="1:3" ht="29" x14ac:dyDescent="0.35">
      <c r="A70" s="5">
        <v>454</v>
      </c>
      <c r="B70" s="8" t="s">
        <v>114</v>
      </c>
      <c r="C70" s="11" t="s">
        <v>115</v>
      </c>
    </row>
    <row r="71" spans="1:3" ht="101.5" x14ac:dyDescent="0.35">
      <c r="A71" s="5">
        <v>455</v>
      </c>
      <c r="B71" s="6" t="s">
        <v>116</v>
      </c>
      <c r="C71" s="13" t="s">
        <v>117</v>
      </c>
    </row>
    <row r="72" spans="1:3" ht="58" x14ac:dyDescent="0.35">
      <c r="A72" s="5">
        <v>457</v>
      </c>
      <c r="B72" s="8" t="s">
        <v>118</v>
      </c>
      <c r="C72" s="11" t="s">
        <v>115</v>
      </c>
    </row>
    <row r="73" spans="1:3" ht="29" x14ac:dyDescent="0.35">
      <c r="A73" s="5">
        <v>463</v>
      </c>
      <c r="B73" s="6" t="s">
        <v>119</v>
      </c>
      <c r="C73" s="13" t="s">
        <v>120</v>
      </c>
    </row>
    <row r="74" spans="1:3" ht="29" x14ac:dyDescent="0.35">
      <c r="A74" s="5">
        <v>464</v>
      </c>
      <c r="B74" s="8" t="s">
        <v>121</v>
      </c>
      <c r="C74" s="11" t="s">
        <v>122</v>
      </c>
    </row>
    <row r="75" spans="1:3" ht="29" x14ac:dyDescent="0.35">
      <c r="A75" s="5">
        <v>465</v>
      </c>
      <c r="B75" s="6" t="s">
        <v>123</v>
      </c>
      <c r="C75" s="6" t="s">
        <v>124</v>
      </c>
    </row>
    <row r="76" spans="1:3" ht="43.5" x14ac:dyDescent="0.35">
      <c r="A76" s="5">
        <v>466</v>
      </c>
      <c r="B76" s="8" t="s">
        <v>125</v>
      </c>
      <c r="C76" s="14" t="s">
        <v>126</v>
      </c>
    </row>
    <row r="77" spans="1:3" ht="72.5" x14ac:dyDescent="0.35">
      <c r="A77" s="5">
        <v>468</v>
      </c>
      <c r="B77" s="6" t="s">
        <v>127</v>
      </c>
      <c r="C77" s="35" t="s">
        <v>128</v>
      </c>
    </row>
    <row r="78" spans="1:3" ht="29" x14ac:dyDescent="0.35">
      <c r="A78" s="5">
        <v>469</v>
      </c>
      <c r="B78" s="8" t="s">
        <v>129</v>
      </c>
      <c r="C78" s="8" t="s">
        <v>130</v>
      </c>
    </row>
    <row r="79" spans="1:3" ht="87" x14ac:dyDescent="0.35">
      <c r="A79" s="5">
        <v>472</v>
      </c>
      <c r="B79" s="34" t="s">
        <v>131</v>
      </c>
      <c r="C79" s="6" t="s">
        <v>132</v>
      </c>
    </row>
    <row r="80" spans="1:3" ht="58" x14ac:dyDescent="0.35">
      <c r="A80" s="5">
        <v>473</v>
      </c>
      <c r="B80" s="8" t="s">
        <v>133</v>
      </c>
      <c r="C80" s="8" t="s">
        <v>134</v>
      </c>
    </row>
    <row r="81" spans="1:3" ht="43.5" x14ac:dyDescent="0.35">
      <c r="A81" s="5">
        <v>475</v>
      </c>
      <c r="B81" s="6" t="s">
        <v>135</v>
      </c>
      <c r="C81" s="6" t="s">
        <v>136</v>
      </c>
    </row>
    <row r="82" spans="1:3" ht="58" x14ac:dyDescent="0.35">
      <c r="A82" s="5">
        <v>476</v>
      </c>
      <c r="B82" s="8" t="s">
        <v>137</v>
      </c>
      <c r="C82" s="36" t="s">
        <v>138</v>
      </c>
    </row>
    <row r="83" spans="1:3" x14ac:dyDescent="0.35">
      <c r="A83" s="5">
        <v>484</v>
      </c>
      <c r="B83" s="6" t="s">
        <v>139</v>
      </c>
      <c r="C83" s="13" t="s">
        <v>140</v>
      </c>
    </row>
    <row r="84" spans="1:3" ht="43.5" x14ac:dyDescent="0.35">
      <c r="A84" s="5">
        <v>490</v>
      </c>
      <c r="B84" s="8" t="s">
        <v>141</v>
      </c>
      <c r="C84" s="15" t="s">
        <v>142</v>
      </c>
    </row>
    <row r="85" spans="1:3" ht="29" x14ac:dyDescent="0.35">
      <c r="A85" s="5">
        <v>491</v>
      </c>
      <c r="B85" s="6" t="s">
        <v>143</v>
      </c>
      <c r="C85" s="13" t="s">
        <v>144</v>
      </c>
    </row>
    <row r="86" spans="1:3" ht="29" x14ac:dyDescent="0.35">
      <c r="A86" s="5">
        <v>492</v>
      </c>
      <c r="B86" s="8" t="s">
        <v>145</v>
      </c>
      <c r="C86" s="11" t="s">
        <v>144</v>
      </c>
    </row>
    <row r="87" spans="1:3" ht="58" x14ac:dyDescent="0.35">
      <c r="A87" s="5">
        <v>493</v>
      </c>
      <c r="B87" s="6" t="s">
        <v>146</v>
      </c>
      <c r="C87" s="13" t="s">
        <v>147</v>
      </c>
    </row>
    <row r="88" spans="1:3" ht="29" x14ac:dyDescent="0.35">
      <c r="A88" s="5">
        <v>494</v>
      </c>
      <c r="B88" s="8" t="s">
        <v>148</v>
      </c>
      <c r="C88" s="11" t="s">
        <v>149</v>
      </c>
    </row>
    <row r="89" spans="1:3" ht="87" x14ac:dyDescent="0.35">
      <c r="A89" s="5">
        <v>502</v>
      </c>
      <c r="B89" s="6" t="s">
        <v>150</v>
      </c>
      <c r="C89" s="13" t="s">
        <v>151</v>
      </c>
    </row>
    <row r="90" spans="1:3" ht="29" x14ac:dyDescent="0.35">
      <c r="A90" s="5">
        <v>503</v>
      </c>
      <c r="B90" s="8" t="s">
        <v>152</v>
      </c>
      <c r="C90" s="8" t="s">
        <v>153</v>
      </c>
    </row>
    <row r="91" spans="1:3" ht="29" x14ac:dyDescent="0.35">
      <c r="A91" s="5">
        <v>504</v>
      </c>
      <c r="B91" s="6" t="s">
        <v>154</v>
      </c>
      <c r="C91" s="6" t="s">
        <v>155</v>
      </c>
    </row>
    <row r="92" spans="1:3" ht="116" x14ac:dyDescent="0.35">
      <c r="A92" s="5">
        <v>511</v>
      </c>
      <c r="B92" s="8" t="s">
        <v>156</v>
      </c>
      <c r="C92" s="14" t="s">
        <v>157</v>
      </c>
    </row>
    <row r="93" spans="1:3" ht="145" x14ac:dyDescent="0.35">
      <c r="A93" s="5">
        <v>512</v>
      </c>
      <c r="B93" s="6" t="s">
        <v>158</v>
      </c>
      <c r="C93" s="34" t="s">
        <v>109</v>
      </c>
    </row>
    <row r="94" spans="1:3" ht="29" x14ac:dyDescent="0.35">
      <c r="A94" s="5">
        <v>513</v>
      </c>
      <c r="B94" s="8" t="s">
        <v>159</v>
      </c>
      <c r="C94" s="8" t="s">
        <v>111</v>
      </c>
    </row>
    <row r="95" spans="1:3" x14ac:dyDescent="0.35">
      <c r="A95" s="5">
        <v>538</v>
      </c>
      <c r="B95" s="6" t="s">
        <v>160</v>
      </c>
      <c r="C95" s="13" t="s">
        <v>161</v>
      </c>
    </row>
    <row r="96" spans="1:3" ht="87" x14ac:dyDescent="0.35">
      <c r="A96" s="5">
        <v>539</v>
      </c>
      <c r="B96" s="8" t="s">
        <v>162</v>
      </c>
      <c r="C96" s="11" t="s">
        <v>163</v>
      </c>
    </row>
    <row r="97" spans="1:3" x14ac:dyDescent="0.35">
      <c r="A97" s="5">
        <v>539</v>
      </c>
      <c r="B97" s="6"/>
      <c r="C97" s="6" t="s">
        <v>9</v>
      </c>
    </row>
    <row r="98" spans="1:3" ht="58" x14ac:dyDescent="0.35">
      <c r="A98" s="5">
        <v>540</v>
      </c>
      <c r="B98" s="8" t="s">
        <v>164</v>
      </c>
      <c r="C98" s="11" t="s">
        <v>165</v>
      </c>
    </row>
    <row r="99" spans="1:3" ht="72.5" x14ac:dyDescent="0.35">
      <c r="A99" s="5">
        <v>543</v>
      </c>
      <c r="B99" s="6" t="s">
        <v>166</v>
      </c>
      <c r="C99" s="13" t="s">
        <v>167</v>
      </c>
    </row>
    <row r="100" spans="1:3" x14ac:dyDescent="0.35">
      <c r="A100" s="5">
        <v>543</v>
      </c>
      <c r="B100" s="8"/>
      <c r="C100" s="8" t="s">
        <v>9</v>
      </c>
    </row>
    <row r="101" spans="1:3" ht="72.5" x14ac:dyDescent="0.35">
      <c r="A101" s="5">
        <v>545</v>
      </c>
      <c r="B101" s="6" t="s">
        <v>168</v>
      </c>
      <c r="C101" s="13" t="s">
        <v>169</v>
      </c>
    </row>
    <row r="102" spans="1:3" ht="43.5" x14ac:dyDescent="0.35">
      <c r="A102" s="5">
        <v>548</v>
      </c>
      <c r="B102" s="8" t="s">
        <v>170</v>
      </c>
      <c r="C102" s="11" t="s">
        <v>171</v>
      </c>
    </row>
    <row r="103" spans="1:3" ht="43.5" x14ac:dyDescent="0.35">
      <c r="A103" s="5">
        <v>549</v>
      </c>
      <c r="B103" s="6" t="s">
        <v>172</v>
      </c>
      <c r="C103" s="13" t="s">
        <v>171</v>
      </c>
    </row>
    <row r="104" spans="1:3" ht="43.5" x14ac:dyDescent="0.35">
      <c r="A104" s="5">
        <v>550</v>
      </c>
      <c r="B104" s="8" t="s">
        <v>173</v>
      </c>
      <c r="C104" s="11" t="s">
        <v>171</v>
      </c>
    </row>
    <row r="105" spans="1:3" ht="43.5" x14ac:dyDescent="0.35">
      <c r="A105" s="5">
        <v>551</v>
      </c>
      <c r="B105" s="6" t="s">
        <v>174</v>
      </c>
      <c r="C105" s="13" t="s">
        <v>175</v>
      </c>
    </row>
    <row r="106" spans="1:3" x14ac:dyDescent="0.35">
      <c r="A106" s="5">
        <v>551</v>
      </c>
      <c r="B106" s="8"/>
      <c r="C106" s="8" t="s">
        <v>9</v>
      </c>
    </row>
    <row r="107" spans="1:3" ht="87" x14ac:dyDescent="0.35">
      <c r="A107" s="5">
        <v>573</v>
      </c>
      <c r="B107" s="6" t="s">
        <v>176</v>
      </c>
      <c r="C107" s="13" t="s">
        <v>177</v>
      </c>
    </row>
    <row r="108" spans="1:3" ht="101.5" x14ac:dyDescent="0.35">
      <c r="A108" s="5">
        <v>574</v>
      </c>
      <c r="B108" s="8" t="s">
        <v>178</v>
      </c>
      <c r="C108" s="11" t="s">
        <v>179</v>
      </c>
    </row>
    <row r="109" spans="1:3" ht="406" x14ac:dyDescent="0.35">
      <c r="A109" s="5">
        <v>576</v>
      </c>
      <c r="B109" s="6" t="s">
        <v>180</v>
      </c>
      <c r="C109" s="13" t="s">
        <v>181</v>
      </c>
    </row>
    <row r="110" spans="1:3" ht="275.5" x14ac:dyDescent="0.35">
      <c r="A110" s="5">
        <v>578</v>
      </c>
      <c r="B110" s="8" t="s">
        <v>182</v>
      </c>
      <c r="C110" s="37" t="s">
        <v>183</v>
      </c>
    </row>
    <row r="111" spans="1:3" ht="29" x14ac:dyDescent="0.35">
      <c r="A111" s="5">
        <v>580</v>
      </c>
      <c r="B111" s="6" t="s">
        <v>184</v>
      </c>
      <c r="C111" s="13" t="s">
        <v>185</v>
      </c>
    </row>
    <row r="112" spans="1:3" ht="43.5" x14ac:dyDescent="0.35">
      <c r="A112" s="5">
        <v>592</v>
      </c>
      <c r="B112" s="8" t="s">
        <v>186</v>
      </c>
      <c r="C112" s="11" t="s">
        <v>187</v>
      </c>
    </row>
    <row r="113" spans="1:3" ht="58" x14ac:dyDescent="0.35">
      <c r="A113" s="5">
        <v>593</v>
      </c>
      <c r="B113" s="6" t="s">
        <v>188</v>
      </c>
      <c r="C113" s="6" t="s">
        <v>189</v>
      </c>
    </row>
    <row r="114" spans="1:3" ht="116" x14ac:dyDescent="0.35">
      <c r="A114" s="5">
        <v>605</v>
      </c>
      <c r="B114" s="8" t="s">
        <v>190</v>
      </c>
      <c r="C114" s="8" t="s">
        <v>191</v>
      </c>
    </row>
    <row r="115" spans="1:3" ht="72.5" x14ac:dyDescent="0.35">
      <c r="A115" s="5">
        <v>606</v>
      </c>
      <c r="B115" s="6" t="s">
        <v>192</v>
      </c>
      <c r="C115" s="6" t="s">
        <v>193</v>
      </c>
    </row>
    <row r="116" spans="1:3" ht="58" x14ac:dyDescent="0.35">
      <c r="A116" s="5">
        <v>611</v>
      </c>
      <c r="B116" s="8" t="s">
        <v>194</v>
      </c>
      <c r="C116" s="38" t="s">
        <v>195</v>
      </c>
    </row>
    <row r="117" spans="1:3" ht="29" x14ac:dyDescent="0.35">
      <c r="A117" s="5">
        <v>617</v>
      </c>
      <c r="B117" s="6" t="s">
        <v>196</v>
      </c>
      <c r="C117" s="6" t="s">
        <v>40</v>
      </c>
    </row>
    <row r="118" spans="1:3" ht="43.5" x14ac:dyDescent="0.35">
      <c r="A118" s="5">
        <v>618</v>
      </c>
      <c r="B118" s="8" t="s">
        <v>197</v>
      </c>
      <c r="C118" s="8" t="s">
        <v>198</v>
      </c>
    </row>
    <row r="119" spans="1:3" x14ac:dyDescent="0.35">
      <c r="A119" s="5">
        <v>621</v>
      </c>
      <c r="B119" s="6" t="s">
        <v>199</v>
      </c>
      <c r="C119" s="6" t="s">
        <v>51</v>
      </c>
    </row>
    <row r="120" spans="1:3" ht="58" x14ac:dyDescent="0.35">
      <c r="A120" s="5">
        <v>690</v>
      </c>
      <c r="B120" s="8" t="s">
        <v>200</v>
      </c>
      <c r="C120" s="11" t="s">
        <v>201</v>
      </c>
    </row>
    <row r="121" spans="1:3" ht="43.5" x14ac:dyDescent="0.35">
      <c r="A121" s="5">
        <v>691</v>
      </c>
      <c r="B121" s="6" t="s">
        <v>202</v>
      </c>
      <c r="C121" s="13" t="s">
        <v>203</v>
      </c>
    </row>
    <row r="122" spans="1:3" x14ac:dyDescent="0.35">
      <c r="A122" s="5">
        <v>691</v>
      </c>
      <c r="B122" s="8"/>
      <c r="C122" s="11" t="s">
        <v>9</v>
      </c>
    </row>
  </sheetData>
  <conditionalFormatting sqref="C24:C25">
    <cfRule type="expression" dxfId="4" priority="1">
      <formula>#REF!="tak"</formula>
    </cfRule>
    <cfRule type="expression" dxfId="3" priority="2">
      <formula>#REF!="zamknięte"</formula>
    </cfRule>
  </conditionalFormatting>
  <conditionalFormatting sqref="C25">
    <cfRule type="expression" dxfId="2" priority="3">
      <formula>#REF!="do wprowadzenia"</formula>
    </cfRule>
    <cfRule type="expression" dxfId="1" priority="4">
      <formula>#REF!="do wyjaśnienia"</formula>
    </cfRule>
    <cfRule type="expression" dxfId="0" priority="5">
      <formula>#REF!="do wprowadzenia"</formula>
    </cfRule>
  </conditionalFormatting>
  <pageMargins left="0.7" right="0.7" top="0.75" bottom="0.75" header="0.3" footer="0.3"/>
  <pageSetup paperSize="9" scale="4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Łyczkowska-Nowak, Marta</dc:creator>
  <cp:lastModifiedBy>Łyczkowska, Marta</cp:lastModifiedBy>
  <dcterms:created xsi:type="dcterms:W3CDTF">2015-06-05T18:17:20Z</dcterms:created>
  <dcterms:modified xsi:type="dcterms:W3CDTF">2023-04-25T08:14:26Z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f08ec5-d6d9-4227-8387-ccbfcb3632c4_Enabled">
    <vt:lpwstr>true</vt:lpwstr>
  </property>
  <property fmtid="{D5CDD505-2E9C-101B-9397-08002B2CF9AE}" pid="3" name="MSIP_Label_43f08ec5-d6d9-4227-8387-ccbfcb3632c4_SetDate">
    <vt:lpwstr>2023-04-25T08:12:05Z</vt:lpwstr>
  </property>
  <property fmtid="{D5CDD505-2E9C-101B-9397-08002B2CF9AE}" pid="4" name="MSIP_Label_43f08ec5-d6d9-4227-8387-ccbfcb3632c4_Method">
    <vt:lpwstr>Standard</vt:lpwstr>
  </property>
  <property fmtid="{D5CDD505-2E9C-101B-9397-08002B2CF9AE}" pid="5" name="MSIP_Label_43f08ec5-d6d9-4227-8387-ccbfcb3632c4_Name">
    <vt:lpwstr>Sweco Restricted</vt:lpwstr>
  </property>
  <property fmtid="{D5CDD505-2E9C-101B-9397-08002B2CF9AE}" pid="6" name="MSIP_Label_43f08ec5-d6d9-4227-8387-ccbfcb3632c4_SiteId">
    <vt:lpwstr>b7872ef0-9a00-4c18-8a4a-c7d25c778a9e</vt:lpwstr>
  </property>
  <property fmtid="{D5CDD505-2E9C-101B-9397-08002B2CF9AE}" pid="7" name="MSIP_Label_43f08ec5-d6d9-4227-8387-ccbfcb3632c4_ActionId">
    <vt:lpwstr>a7f76f3c-f23d-4814-9ed9-8d25e104721e</vt:lpwstr>
  </property>
  <property fmtid="{D5CDD505-2E9C-101B-9397-08002B2CF9AE}" pid="8" name="MSIP_Label_43f08ec5-d6d9-4227-8387-ccbfcb3632c4_ContentBits">
    <vt:lpwstr>0</vt:lpwstr>
  </property>
</Properties>
</file>