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dysk01\Zamowienia\1_2025 r\13_DAM_Przeglądy i naprawy 1 (PN - Krysia)\2. WYSYŁKA\Robocze 14.03.2025\"/>
    </mc:Choice>
  </mc:AlternateContent>
  <xr:revisionPtr revIDLastSave="0" documentId="13_ncr:1_{38746B42-63EC-4A8D-A2A6-D0EB8C262698}" xr6:coauthVersionLast="47" xr6:coauthVersionMax="47" xr10:uidLastSave="{00000000-0000-0000-0000-000000000000}"/>
  <bookViews>
    <workbookView xWindow="28680" yWindow="-120" windowWidth="29040" windowHeight="15720" tabRatio="917" activeTab="15" xr2:uid="{00000000-000D-0000-FFFF-FFFF00000000}"/>
  </bookViews>
  <sheets>
    <sheet name="Cz. 1" sheetId="2" r:id="rId1"/>
    <sheet name="Cz. 2" sheetId="34" r:id="rId2"/>
    <sheet name="Cz. 3" sheetId="22" r:id="rId3"/>
    <sheet name="Cz. 4" sheetId="21" r:id="rId4"/>
    <sheet name="Cz. 5" sheetId="28" r:id="rId5"/>
    <sheet name="Cz. 6" sheetId="25" r:id="rId6"/>
    <sheet name="Cz. 7" sheetId="19" r:id="rId7"/>
    <sheet name="Cz. 8" sheetId="18" r:id="rId8"/>
    <sheet name="Cz. 9" sheetId="24" r:id="rId9"/>
    <sheet name="Cz. 10" sheetId="36" r:id="rId10"/>
    <sheet name="Cz. 11" sheetId="29" r:id="rId11"/>
    <sheet name="Cz. 12" sheetId="39" r:id="rId12"/>
    <sheet name="Cz. 13" sheetId="41" r:id="rId13"/>
    <sheet name="Cz. 14" sheetId="10" r:id="rId14"/>
    <sheet name="Cz. 15" sheetId="47" r:id="rId15"/>
    <sheet name="Cz. 16" sheetId="40" r:id="rId16"/>
    <sheet name="Cz. 17" sheetId="42" r:id="rId17"/>
    <sheet name="Cz. 18" sheetId="43" r:id="rId18"/>
    <sheet name="Cz. 19" sheetId="9" r:id="rId19"/>
    <sheet name="Cz. 20" sheetId="17" r:id="rId20"/>
    <sheet name="Cz. 21" sheetId="26" r:id="rId21"/>
    <sheet name="Cz. 22" sheetId="38" r:id="rId22"/>
    <sheet name="Cz. 23" sheetId="48" r:id="rId2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<sst xmlns="http://schemas.openxmlformats.org/spreadsheetml/2006/main" count="1669" uniqueCount="589">
  <si>
    <t>L.P.</t>
  </si>
  <si>
    <t>Nazwa sprzętu</t>
  </si>
  <si>
    <t>Producent</t>
  </si>
  <si>
    <t>Model</t>
  </si>
  <si>
    <t>Rok produkcji</t>
  </si>
  <si>
    <t>1.</t>
  </si>
  <si>
    <t>Myjnia-dezynfektor</t>
  </si>
  <si>
    <t>CISA</t>
  </si>
  <si>
    <t>K 155 Kappa</t>
  </si>
  <si>
    <t>2008</t>
  </si>
  <si>
    <t>2.</t>
  </si>
  <si>
    <t>3.</t>
  </si>
  <si>
    <t>Sterylizator parowy</t>
  </si>
  <si>
    <t>4.</t>
  </si>
  <si>
    <t>5.</t>
  </si>
  <si>
    <t>6.</t>
  </si>
  <si>
    <t>7.</t>
  </si>
  <si>
    <t>8.</t>
  </si>
  <si>
    <t>9.</t>
  </si>
  <si>
    <t>10.</t>
  </si>
  <si>
    <t>11.</t>
  </si>
  <si>
    <t>brak danych</t>
  </si>
  <si>
    <t>12.</t>
  </si>
  <si>
    <t>13.</t>
  </si>
  <si>
    <t>Myjka ultradźwiękowa</t>
  </si>
  <si>
    <t>POLSONIC</t>
  </si>
  <si>
    <t>SONIC 33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</si>
  <si>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</si>
  <si>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</si>
  <si>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</si>
  <si>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</si>
  <si>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</si>
  <si>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</si>
  <si>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</si>
  <si>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</si>
  <si>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</si>
  <si>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</si>
  <si>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</si>
  <si>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</si>
  <si>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</si>
  <si>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</si>
  <si>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Aesculap</t>
  </si>
  <si>
    <t>28.</t>
  </si>
  <si>
    <t>29.</t>
  </si>
  <si>
    <t>30.</t>
  </si>
  <si>
    <t>Zgrzewarka do foli</t>
  </si>
  <si>
    <t>Nipro Tube-Sealer</t>
  </si>
  <si>
    <t>BTS-10</t>
  </si>
  <si>
    <t>31.</t>
  </si>
  <si>
    <t xml:space="preserve">Cieplarka </t>
  </si>
  <si>
    <t>Wamed Warszawa</t>
  </si>
  <si>
    <t>C-100W-08</t>
  </si>
  <si>
    <t>32.</t>
  </si>
  <si>
    <t>33.</t>
  </si>
  <si>
    <t xml:space="preserve">Wirówka laboratoryjna </t>
  </si>
  <si>
    <t>MPW</t>
  </si>
  <si>
    <t>34.</t>
  </si>
  <si>
    <t>35.</t>
  </si>
  <si>
    <t>36.</t>
  </si>
  <si>
    <t>Cytowirówka laboratoryjna</t>
  </si>
  <si>
    <t>M-Diagnostic</t>
  </si>
  <si>
    <t>38.</t>
  </si>
  <si>
    <t>39.</t>
  </si>
  <si>
    <t>Mikroskop optyczny</t>
  </si>
  <si>
    <t>ZEISS</t>
  </si>
  <si>
    <t>Primo Star</t>
  </si>
  <si>
    <t>Mikroskop optyczny z kontrastem fazowym</t>
  </si>
  <si>
    <t xml:space="preserve">Mikroskop laboratoryjny </t>
  </si>
  <si>
    <t xml:space="preserve">CARL ZEISS </t>
  </si>
  <si>
    <t>JENAMED</t>
  </si>
  <si>
    <t>JW. ELECTRONIC</t>
  </si>
  <si>
    <t xml:space="preserve">Mikrowytrząsarka </t>
  </si>
  <si>
    <t>ML-962</t>
  </si>
  <si>
    <t xml:space="preserve">Wstrząsarka z inkubatorem </t>
  </si>
  <si>
    <t xml:space="preserve">STAT FAX 2200 </t>
  </si>
  <si>
    <t>Urządzenie grzewcze do suchego rozmrażania i podgrzewania krwi i osocza SAHARA III</t>
  </si>
  <si>
    <t>Sarstedt</t>
  </si>
  <si>
    <t>Maxiterm</t>
  </si>
  <si>
    <t xml:space="preserve">Aparat do elektroterapii </t>
  </si>
  <si>
    <t>BTL</t>
  </si>
  <si>
    <t>BTL-4625 smart</t>
  </si>
  <si>
    <t>Aparat do ultradźwięków</t>
  </si>
  <si>
    <t xml:space="preserve">Pompa infuzyjna </t>
  </si>
  <si>
    <t>Hospira</t>
  </si>
  <si>
    <t>PlumA+</t>
  </si>
  <si>
    <t>Pompa objętościowa</t>
  </si>
  <si>
    <t>Kardiomonitor</t>
  </si>
  <si>
    <t xml:space="preserve">Stacja dokująca </t>
  </si>
  <si>
    <t>ASCOR</t>
  </si>
  <si>
    <t>MD 40</t>
  </si>
  <si>
    <t>AP-14</t>
  </si>
  <si>
    <t xml:space="preserve">Philips </t>
  </si>
  <si>
    <t>Ssak elektryczny</t>
  </si>
  <si>
    <t>Medela</t>
  </si>
  <si>
    <t>Basic 30</t>
  </si>
  <si>
    <t>Hospivac</t>
  </si>
  <si>
    <t>MEDELA</t>
  </si>
  <si>
    <t>Pompa infuzyjna</t>
  </si>
  <si>
    <t xml:space="preserve">Respirator </t>
  </si>
  <si>
    <t>Dräger</t>
  </si>
  <si>
    <t>Evita XL</t>
  </si>
  <si>
    <t>Respirator</t>
  </si>
  <si>
    <t>Evita V500</t>
  </si>
  <si>
    <t>Aparat RTG przyłóżkowy</t>
  </si>
  <si>
    <t>AGFA</t>
  </si>
  <si>
    <t>DX-D 100+</t>
  </si>
  <si>
    <t>Stymulator nerwów obwodowych</t>
  </si>
  <si>
    <t>B.BRAUN</t>
  </si>
  <si>
    <t>DIG RC</t>
  </si>
  <si>
    <t>HNS 12</t>
  </si>
  <si>
    <t>EM-MED.</t>
  </si>
  <si>
    <t>EM THERM 2D</t>
  </si>
  <si>
    <t>Aparat do znieczulania</t>
  </si>
  <si>
    <t>Primus</t>
  </si>
  <si>
    <t>Infinity Delta</t>
  </si>
  <si>
    <t>Ssak chirurgiczny</t>
  </si>
  <si>
    <t>Dominant Flex</t>
  </si>
  <si>
    <t xml:space="preserve">Aparat do elektrochirurgii </t>
  </si>
  <si>
    <t>EMED</t>
  </si>
  <si>
    <t>Spectrum</t>
  </si>
  <si>
    <t xml:space="preserve">LAMPA OPERACYJNA </t>
  </si>
  <si>
    <t>FAMED</t>
  </si>
  <si>
    <t>BHC-502/302p</t>
  </si>
  <si>
    <t>Lampa zabiegowo-operacyjna</t>
  </si>
  <si>
    <t>Stół operacyjny</t>
  </si>
  <si>
    <t>MAQUET</t>
  </si>
  <si>
    <t>Alphamaxx 113322B5</t>
  </si>
  <si>
    <t>YUNO II 1433.02B0</t>
  </si>
  <si>
    <t>Zasilacz do opasek uciskowych</t>
  </si>
  <si>
    <t>ATS 4000</t>
  </si>
  <si>
    <t>STRYKER</t>
  </si>
  <si>
    <t xml:space="preserve">Ziehm Imaging </t>
  </si>
  <si>
    <t>SOLO</t>
  </si>
  <si>
    <t>BV LIBRA 9 II</t>
  </si>
  <si>
    <t>Zestaw do rozszerzonego neuromonitoringu</t>
  </si>
  <si>
    <t>INOMED</t>
  </si>
  <si>
    <t>ISIS IOM</t>
  </si>
  <si>
    <t xml:space="preserve">Aesculap </t>
  </si>
  <si>
    <t>Medtronic</t>
  </si>
  <si>
    <t>GIMA</t>
  </si>
  <si>
    <t>Clinic Plus</t>
  </si>
  <si>
    <t>Magnetotron</t>
  </si>
  <si>
    <t>BTL-4000</t>
  </si>
  <si>
    <t xml:space="preserve">Sterylizator laboratoryjny </t>
  </si>
  <si>
    <t>Pol-EKO</t>
  </si>
  <si>
    <t>SRW 115 STD</t>
  </si>
  <si>
    <t xml:space="preserve">Komora laminarna </t>
  </si>
  <si>
    <t>minifile</t>
  </si>
  <si>
    <t xml:space="preserve">Stymulator magnetyczny </t>
  </si>
  <si>
    <t>MAG PRO R30</t>
  </si>
  <si>
    <t>Aparat do badań EMG</t>
  </si>
  <si>
    <t>KeyPoint G3</t>
  </si>
  <si>
    <t>KeyPoint G4</t>
  </si>
  <si>
    <t>AP31</t>
  </si>
  <si>
    <t>Zimmer Biomet</t>
  </si>
  <si>
    <t>Thopaz Plus</t>
  </si>
  <si>
    <t>Sino Medical Device Technology</t>
  </si>
  <si>
    <t>SN-A1</t>
  </si>
  <si>
    <t>Urządzenie do monitorowania neurofizjologicznego</t>
  </si>
  <si>
    <t>MAG&amp;More GmbH</t>
  </si>
  <si>
    <t>PowerMag Clinical 30</t>
  </si>
  <si>
    <t>Zgrzewarka do drenów</t>
  </si>
  <si>
    <t>MS-1000</t>
  </si>
  <si>
    <t>S8 CD</t>
  </si>
  <si>
    <t>Awareness Technology</t>
  </si>
  <si>
    <t>Zestaw do magnetoterapii</t>
  </si>
  <si>
    <t>BTL-4920 SMART</t>
  </si>
  <si>
    <t>Zestaw do drenażu klatki piersiowej</t>
  </si>
  <si>
    <t>Liczba przeglądów w trakcie trwania umowy</t>
  </si>
  <si>
    <t>37.</t>
  </si>
  <si>
    <t>Stawka Vat</t>
  </si>
  <si>
    <t>Cena brutto jednego przeglądu</t>
  </si>
  <si>
    <r>
      <t>Cena netto</t>
    </r>
    <r>
      <rPr>
        <b/>
        <sz val="9"/>
        <color theme="1"/>
        <rFont val="Calibri"/>
        <family val="2"/>
        <charset val="238"/>
        <scheme val="minor"/>
      </rPr>
      <t xml:space="preserve"> jednego</t>
    </r>
    <r>
      <rPr>
        <sz val="9"/>
        <color theme="1"/>
        <rFont val="Calibri"/>
        <family val="2"/>
        <charset val="238"/>
        <scheme val="minor"/>
      </rPr>
      <t xml:space="preserve"> przeglądu</t>
    </r>
  </si>
  <si>
    <t>Oferta cenowa na przeglądy</t>
  </si>
  <si>
    <t>Cena netto roboczogodziny</t>
  </si>
  <si>
    <t>Stawka VAT</t>
  </si>
  <si>
    <t>Cena brutto roboczogodziny</t>
  </si>
  <si>
    <t>Oferta cenowa na naprawę</t>
  </si>
  <si>
    <t>Ilość sprzętu</t>
  </si>
  <si>
    <t xml:space="preserve">Medtronic,
Natus Manufacturing Ltd. </t>
  </si>
  <si>
    <r>
      <t>Cena brutto</t>
    </r>
    <r>
      <rPr>
        <b/>
        <sz val="9"/>
        <color theme="1"/>
        <rFont val="Calibri"/>
        <family val="2"/>
        <charset val="238"/>
        <scheme val="minor"/>
      </rPr>
      <t xml:space="preserve"> jednego</t>
    </r>
    <r>
      <rPr>
        <sz val="9"/>
        <color theme="1"/>
        <rFont val="Calibri"/>
        <family val="2"/>
        <charset val="238"/>
        <scheme val="minor"/>
      </rPr>
      <t xml:space="preserve"> przeglądu</t>
    </r>
  </si>
  <si>
    <t>Ilość</t>
  </si>
  <si>
    <t>ZESTAW ARTROSKOPOWY
Jednostka sterująca kamery - 1 szt.
Głowica kamery - 1 szt.; obiektyw kamery - 1 szt.
Monitor medyczny - 1 szt.; Źródło światła - 1 szt.
Cyfrowy system zarządzania danymi - 1 szt.
Moduł sterowania - 1 szt.; Pompa CrossFlow - 1 szt.
Konsola Crossfire - 1 szt.; Shaver artroskopowy 2 szt.
Wiertarka Universal Driver RemB - 1szt.
nasadka do drutów Kirschnera 0.7-1.8mm - 1szt.
nasadka do drutów Kirschnera 2.0-3.2mm - 1szt.
nasadka wiertarka Jacobs z kluczykiem - 1szt.
nasadka piła oscylacyjna, przewód TPS/Core - 1 szt.</t>
  </si>
  <si>
    <t>2012, 2014, 2018</t>
  </si>
  <si>
    <t>2016, 2018</t>
  </si>
  <si>
    <t>2013, 2014, 2021, 2022</t>
  </si>
  <si>
    <t>2008, 2016, 2019</t>
  </si>
  <si>
    <t>Aparat RTG z ramieniem C</t>
  </si>
  <si>
    <t>2017, 2018</t>
  </si>
  <si>
    <t>1997, 2001</t>
  </si>
  <si>
    <t>2003, 2007</t>
  </si>
  <si>
    <t>2001,
2021</t>
  </si>
  <si>
    <t>Kapilaroskop</t>
  </si>
  <si>
    <t>MC980LCD-DL200</t>
  </si>
  <si>
    <t>2021, 2022</t>
  </si>
  <si>
    <t>2014,
2021</t>
  </si>
  <si>
    <t>Karstulan</t>
  </si>
  <si>
    <t>zestaw</t>
  </si>
  <si>
    <r>
      <rPr>
        <b/>
        <sz val="11"/>
        <color theme="1"/>
        <rFont val="Calibri"/>
        <family val="2"/>
        <charset val="238"/>
        <scheme val="minor"/>
      </rPr>
      <t>Zestaw wiertarki małej Acculan 3Ti</t>
    </r>
    <r>
      <rPr>
        <sz val="11"/>
        <color theme="1"/>
        <rFont val="Calibri"/>
        <family val="2"/>
        <charset val="238"/>
        <scheme val="minor"/>
      </rPr>
      <t xml:space="preserve">
rękojeść GA671
nasadka:  GB638R; GB635R; GB643R; GB660R; akumulator krótki NIMH GA666 - 2 szt.; ładowarka GA677</t>
    </r>
  </si>
  <si>
    <r>
      <rPr>
        <b/>
        <sz val="11"/>
        <color theme="1"/>
        <rFont val="Calibri"/>
        <family val="2"/>
        <charset val="238"/>
        <scheme val="minor"/>
      </rPr>
      <t>Zestaw wiertarki małej Acculan 3Ti</t>
    </r>
    <r>
      <rPr>
        <sz val="11"/>
        <color theme="1"/>
        <rFont val="Calibri"/>
        <family val="2"/>
        <charset val="238"/>
        <scheme val="minor"/>
      </rPr>
      <t xml:space="preserve">
rękojeść GA671
nasadka:  GB638R; GB635R; GB643R; GB660R, akumulator krótki NIMH GA666 - 3 szt.  </t>
    </r>
  </si>
  <si>
    <r>
      <rPr>
        <b/>
        <sz val="11"/>
        <color theme="1"/>
        <rFont val="Calibri"/>
        <family val="2"/>
        <charset val="238"/>
        <scheme val="minor"/>
      </rPr>
      <t>Zestaw wiertarki małej Acculan 3Ti</t>
    </r>
    <r>
      <rPr>
        <sz val="11"/>
        <color theme="1"/>
        <rFont val="Calibri"/>
        <family val="2"/>
        <charset val="238"/>
        <scheme val="minor"/>
      </rPr>
      <t xml:space="preserve">
rękojeść GA671
nasadka:  GB638R; GB635R; GB643R; GB660R, akumulator krótki NIMH GA666 - 2 szt.</t>
    </r>
  </si>
  <si>
    <t>Wiertarka Elan-E GB411
wraz ze sterownikiem nożnym GA825 i wałkiem giętkim</t>
  </si>
  <si>
    <t>Hedy</t>
  </si>
  <si>
    <t>HealFusion S7</t>
  </si>
  <si>
    <t>BLT</t>
  </si>
  <si>
    <t>P 500</t>
  </si>
  <si>
    <t>Lp.</t>
  </si>
  <si>
    <t>Sprawdzenie stanu zewnętrznego, akcesoriów i czyszczenie w razie potrzeby,</t>
  </si>
  <si>
    <t>Sprawdzenie zasilania, przewodów,</t>
  </si>
  <si>
    <t>Kontrola stanu taśm teflonowych elementów zgrzewających, pasków transportowych oraz stanu samych pasków,</t>
  </si>
  <si>
    <t>Kontrola stanu rolki dociskowej i regulacja siły docisku,</t>
  </si>
  <si>
    <t>Kontrola funkcjonowania urządzenia, regulacje,</t>
  </si>
  <si>
    <t>Wykonanie testów bezpieczeństwa elektrycznego wg normy EN62353,</t>
  </si>
  <si>
    <t>Wykonanie zgrzewów testowych i przedstawienie raportu z wyników testu.</t>
  </si>
  <si>
    <t>kontrola wizualna i sprawdzenie funkcjonalności, poprawności działania urządzenia,</t>
  </si>
  <si>
    <t>Opis wymaganych, niezbędnych czynności do zrealizowania podczas przeglądu technicznego (minimum):</t>
  </si>
  <si>
    <t>Kontrola wizualna i sprawdzenie funkcjonalności, poprawności działania urządzenia,</t>
  </si>
  <si>
    <t>Badanie bezpieczeństwa elektrycznego zgodnie z normą EN 62353,</t>
  </si>
  <si>
    <t>Kontrola przewodów i kabli połączeniowych,</t>
  </si>
  <si>
    <t>Kontrola złączy pacjenta i kabli elektrod,</t>
  </si>
  <si>
    <t>Pomiar rezystancji przewodu uziomowego,</t>
  </si>
  <si>
    <t>Pomiar rezystancji uziemionych ochronnie elementów obudowy i wózka,</t>
  </si>
  <si>
    <t>Pomiar rezystancji izolacji,</t>
  </si>
  <si>
    <t>Pomiar prądów upływu,</t>
  </si>
  <si>
    <t>Kontrola wzmacniaczy,</t>
  </si>
  <si>
    <t>Kontrola pracy stymulatora prądowego we wszystkich zakresach</t>
  </si>
  <si>
    <t>Konserwacja aparatów,</t>
  </si>
  <si>
    <t xml:space="preserve">Testowanie poprawności funkcjonowania aparatów. </t>
  </si>
  <si>
    <t>kontrola wizualna modułów,</t>
  </si>
  <si>
    <t>pomiary napięć,</t>
  </si>
  <si>
    <t>testy układów urządzenia i regulacje,</t>
  </si>
  <si>
    <t>kontrola i testy funkcjonalne układu argonowego,</t>
  </si>
  <si>
    <t>wykonanie próby obciążeniowej,</t>
  </si>
  <si>
    <t>test bezpieczeństwa elektrycznego zgodnie z normą EN62353,</t>
  </si>
  <si>
    <t>pomiary prądów upływu,</t>
  </si>
  <si>
    <t>usunięcie albo zmiana komunikatu dotyczącego terminu wykonania kolejnego przeglądu technicznego wyświetlającego się na aparacie.</t>
  </si>
  <si>
    <t>Zakres czynności do wykonania w czasie przeglądu dla wszystkich urządzeń:</t>
  </si>
  <si>
    <t>Sprawdzenie numerów seryjnych wszystkich elementów składowych urządzeń,</t>
  </si>
  <si>
    <t>Wymiana części eksploatacyjnych zgodnie z harmonogramem i zaleceniami producenta (Wykonawca przedstawi harmonogram na wezwanie Zamawiającego)</t>
  </si>
  <si>
    <t>Testy bezpieczeństwa elektrycznego zgodnie z normą EN62353</t>
  </si>
  <si>
    <t>wizualna inspekcja bezpieczników – zgodności parametrów z przewidzianymi przez producenta,</t>
  </si>
  <si>
    <t>wizualna inspekcja przewodu zasilającego,</t>
  </si>
  <si>
    <t>pomiar rezystancji przewodu ochronnego (wraz z urządzeniem),</t>
  </si>
  <si>
    <t>pomiar rezystancji w punktach testowych,</t>
  </si>
  <si>
    <t>pomiar prądu upływu urządzenia,</t>
  </si>
  <si>
    <t>pomiar prądu upływu części aplikacyjnych,</t>
  </si>
  <si>
    <t>wizualna inspekcja uszkodzeń urządzenia.</t>
  </si>
  <si>
    <t>konfiguracje urządzeń, wersji oprogramowania, numerów ID, liczby przepracowanych godzin,</t>
  </si>
  <si>
    <t xml:space="preserve">czyszczenia układu grzania oraz ekranu dotykowego, inspekcji bloku wdechowego, </t>
  </si>
  <si>
    <t>wymiana czujnika tlenu co 12 miesięcy,</t>
  </si>
  <si>
    <t>sprawdzenie braku uszkodzeń mechanicznych obudowy, szuflady, kompletności śrub montażowych, filtrów, przewodów zasilających, wyłącznika, czujnika CO2, wentylatora, pokrywki bloku wdechowego, drenów zasilających w gazy, portów podłączeniowych elektrycznych i pneumatycznych.</t>
  </si>
  <si>
    <t>sprawdzenie:</t>
  </si>
  <si>
    <t>bloku wdechowego i wydechowego wraz z mocowaniem, panelu sterującego, drenów zasilających w gazy wraz z korespondencją kolorów, układu oddechowego wraz z płucami testowymi, nebulizatora,</t>
  </si>
  <si>
    <t>elementów i ramion montażowych,</t>
  </si>
  <si>
    <t>czujnika temperatury,</t>
  </si>
  <si>
    <t>uchwytu na monitor,</t>
  </si>
  <si>
    <t>obciążników stabilizujących wózek, akcesoriów,</t>
  </si>
  <si>
    <t>kalibracji czujników PIP oraz zastawki PEEP,</t>
  </si>
  <si>
    <t>testu początkowego, kalibracji CO2,</t>
  </si>
  <si>
    <t>zaworu zwrotnego D5.1,</t>
  </si>
  <si>
    <t>zaworu zwrotnego D3.2,</t>
  </si>
  <si>
    <t>zaworu Y3.1, D3.1,</t>
  </si>
  <si>
    <t>zaworu D3.3,</t>
  </si>
  <si>
    <t>czujników ciśnienia w drogach oddechowych,</t>
  </si>
  <si>
    <t>czujników ciśnienia w drogach oddechowych oraz zaworów kalibracyjnych w ciśnieniu maksymalnym,</t>
  </si>
  <si>
    <t>czujników ciśnienia w bloku zasilania w gazy,</t>
  </si>
  <si>
    <t>reduktorów ciśnienia i przepływu w nebulizatorze,</t>
  </si>
  <si>
    <t>napięcia kalibracyjnego czujnika O2,</t>
  </si>
  <si>
    <t>zasilacza wraz zasilaniem awaryjnym,</t>
  </si>
  <si>
    <t>ekranu dotykowego,</t>
  </si>
  <si>
    <t>przełącznika pozycji czujnika przepływu,</t>
  </si>
  <si>
    <t>wentylacji w trybie dorosłego pacjenta,</t>
  </si>
  <si>
    <t>kalibracji czujnika O2 i przepływu,</t>
  </si>
  <si>
    <t>stężenia podawanego O2 przy pomocy urządzenia wzorcowego,</t>
  </si>
  <si>
    <t>funkcji odsysania pacjenta,</t>
  </si>
  <si>
    <t>obliczania objętości oddechowej i pomiaru przepływu,</t>
  </si>
  <si>
    <t>wentylacji w trybie neonatologicznym,</t>
  </si>
  <si>
    <t>wentylacji w trybie dziecięcym,</t>
  </si>
  <si>
    <t>pomiaru temperatury,</t>
  </si>
  <si>
    <t>klawiatury membranowej,</t>
  </si>
  <si>
    <t>ostrzeżenia awarii zasilania GoldCap,</t>
  </si>
  <si>
    <t>zasilania awaryjnego,</t>
  </si>
  <si>
    <t>wentylatorów,</t>
  </si>
  <si>
    <t>portów elektronicznych,</t>
  </si>
  <si>
    <t>CO2 sensora przy pomocy filtra i gazu testowego,</t>
  </si>
  <si>
    <t>wózka i śrub mocujących</t>
  </si>
  <si>
    <t>Sprawdzenie:</t>
  </si>
  <si>
    <t>Kompletności i czytelności napisów, naklejek, instrukcji obsługi</t>
  </si>
  <si>
    <t>Braku uszkodzeń mechanicznych urządzenia</t>
  </si>
  <si>
    <t>Poprawności włączania, funkcjonowania diod informacyjnych, głośnika, poziomu naładowania baterii.</t>
  </si>
  <si>
    <t>Poprawności działania zasilania zewnętrznego urządzenia</t>
  </si>
  <si>
    <t>Stanu wyświetlacza: wypalonych pikseli, możliwości regulacji kontrastu</t>
  </si>
  <si>
    <t xml:space="preserve">Poprawnej pracy przycisków stałych programowo, </t>
  </si>
  <si>
    <t>Poprawności działania EKG, zgodności wyświetlanych parametrów symulatorem, detekcji rozrusznika serca, załączania alarmów HR</t>
  </si>
  <si>
    <t>Poprawności działania SPO2</t>
  </si>
  <si>
    <t>Poprawności działania pomiaru temperatury, zgodności z symulatorem</t>
  </si>
  <si>
    <t xml:space="preserve">Poprawności działania inwazyjnego pomiaru ciśnienia, zgodności wyświetlanych parametrów z symulatorem (dwóch kanałów), kalibracja. </t>
  </si>
  <si>
    <t>Szczelności układu nieinwazyjnego pomiaru ciśnienia.</t>
  </si>
  <si>
    <t>Wskazań czujników ciśnienia nieinwazyjnego z kalibrowanym wzorcem.</t>
  </si>
  <si>
    <t>Poprawności działania awaryjnego obniżenia ciśnienia nieinwazyjnego w poszczególnych kategoriach pacjenta</t>
  </si>
  <si>
    <t>Poprawności działania układu ładowania akumulatora</t>
  </si>
  <si>
    <t>Poprawności wyłączania urządzenia, działania generatora piezo</t>
  </si>
  <si>
    <t xml:space="preserve">Braku uszkodzeń mechanicznych: klawiatury i pokręteł, zaworu bezpieczeństwa O2, kółek i hamulców, szuflad, półki i lampki do pisania, uchwytów i blokad parowników, układu pacjenta, przycisku przepłukiwania O2, wentylatora, śrub mocujących, drzwiczek, uchwytów i szyn, drenów zasilających i pacjenta, pułapki wodnej i jej mocowania, portów i gniazd elektrycznych, zastawki APL, pokrywy układu oddechowego, ramion, worka oddechowego i jego uchwytu, krateru zastawki APL, membran, dysków i uszczelnień płyty zaworów, połączeń elektrycznych grzania układu pacjenta, króćców podłączeń układu pacjenta, kraterów bloku oddechowego, uszczelnień mocowania wapna, uszczelnień interfejsu podłączenia pneumatyki, całego układu ssaka i AGS. </t>
  </si>
  <si>
    <t>Zasilania awaryjnego</t>
  </si>
  <si>
    <t>Wersji oprogramowania komponentów Mobi, Mixer MA, VGC MA, PGM, zasilacza</t>
  </si>
  <si>
    <t>Łącznego czasu pracy komponentów miksera, wentylatora, silnika, zasilacza, baterii</t>
  </si>
  <si>
    <t>Kalibracja czujników ciśnienia Pinsp, Pexp</t>
  </si>
  <si>
    <t>Ustawienie offsetu czujników ciśnienia Pz, Pe, Pu</t>
  </si>
  <si>
    <t>Sprawdzenie czujnika temperatury ogrzewania układu pacjenta oraz analog i power PCB</t>
  </si>
  <si>
    <t xml:space="preserve">Sprawdzenie wypalonych pikseli wyświetlacza, diod LED, kontrastu wyświetlacza, głośnika alarmów </t>
  </si>
  <si>
    <t xml:space="preserve">Portu komunikacji </t>
  </si>
  <si>
    <t>Układu zasilania: napięć, temperatury pracy, alarmów, włącznika</t>
  </si>
  <si>
    <t>Układu PGM: szczelności, spadku ciśnienia, charakterystyki czujnika ciśnienia, przełączania zaworów podczas zerowania, wskazań czujnika ciśnienia, przepływu, alarmów okluzji, prawidłowości ciśnień, precyzji wskazań stężenia gazów w otoczeniu i testowego</t>
  </si>
  <si>
    <t xml:space="preserve"> Bloku wlotowego gazów, poprawności wskazań czujników ciśnienia, szczelności układu</t>
  </si>
  <si>
    <t>Szczelności miksera i zaworu zwrotnego</t>
  </si>
  <si>
    <t xml:space="preserve">Poprawności wskazań czujników ciśnienia PTANK, PRP, PSYS, </t>
  </si>
  <si>
    <t>Poprawności wskazań czujników ciśnienia PRPO2, PRPAIR, PRPN2O, PDMGSHI, PDMGSLO</t>
  </si>
  <si>
    <t>Wartości kalibracyjnych PRSDET, MGS_CAL_FLOW_O2, MGS_FLW_FCT_DET, MIX_OFS_PRS_DET, MIX_OFFS_DET</t>
  </si>
  <si>
    <t>Kontrolek LED obecności zasilania w gazy, czujnika temperatury TMGS</t>
  </si>
  <si>
    <t xml:space="preserve">Tolerancji przypływu VGMS </t>
  </si>
  <si>
    <t>Poprawnego podawania przepływu przez zawór bezpieczeństwa O2</t>
  </si>
  <si>
    <t>Poprawnego podawania przepływu przez zawór przepłukiwania O2</t>
  </si>
  <si>
    <t>Szczelności układu wapna „Click”.</t>
  </si>
  <si>
    <t>Liniowość zastawki APL</t>
  </si>
  <si>
    <t>Sprawdzenie układu A-Cone</t>
  </si>
  <si>
    <t>Szczelności układu świeżych gazów</t>
  </si>
  <si>
    <t xml:space="preserve">Sprawdzenie offsetu zaworu PEEP </t>
  </si>
  <si>
    <t>Sygnału włączania / wyłączania urządzenia</t>
  </si>
  <si>
    <t>Testu szczelności urządzenia</t>
  </si>
  <si>
    <t>Wentylacji manualnej/spontanicznej, trybów ciśnieniowego i objętościowego</t>
  </si>
  <si>
    <t>Alarmu rozpięcia układu pacjenta</t>
  </si>
  <si>
    <t>Mocowania ramion</t>
  </si>
  <si>
    <t>Poprawności podaży tlenu przez zewnętrzny przepływomierz</t>
  </si>
  <si>
    <t>Pomiaru SPO2</t>
  </si>
  <si>
    <t>Poprawnej siły ssania ssaka</t>
  </si>
  <si>
    <t>Butli awaryjnego zasilania w gazy szczelności, daty przydatności</t>
  </si>
  <si>
    <t>Sprawdzenie poprawności podłączenia gazów dla zasilania centralnego i butli</t>
  </si>
  <si>
    <t>Zakres czynności do wykonania w czasie przeglądu dla respiratora Evita XL, poz. 3</t>
  </si>
  <si>
    <t>Zakres czynności do wykonania w czasie przeglądu dla kardiomonitora Infinity Delta, poz. 2</t>
  </si>
  <si>
    <t>Zakres czynności do wykonania w czasie przeglądu dla aparatu do znieczulania Primus, poz. 1</t>
  </si>
  <si>
    <t>sprawdzenie wizualne oraz funkcjonalne systemów i podzespołów,</t>
  </si>
  <si>
    <t>kontrola zużycia ruchomych części mechanicznych, konserwacja,</t>
  </si>
  <si>
    <t>kontrola geometrii oraz osiowości wiązki RTG,</t>
  </si>
  <si>
    <t>kontrola i czyszczenie dróg odprowadzenia ciepła,</t>
  </si>
  <si>
    <t>pomiar wielkości pól promieniowania oraz widzenia,</t>
  </si>
  <si>
    <t>test rozdzielczości wysokowarstwowej,</t>
  </si>
  <si>
    <t>test układu automatycznej kontroli jasności,</t>
  </si>
  <si>
    <r>
      <t xml:space="preserve">pomiary bezpieczeństwa elektrycznego zgodne z </t>
    </r>
    <r>
      <rPr>
        <sz val="10"/>
        <color theme="1"/>
        <rFont val="Calibri"/>
        <family val="2"/>
        <charset val="238"/>
        <scheme val="minor"/>
      </rPr>
      <t>normą EN62353.</t>
    </r>
  </si>
  <si>
    <t>Sprawdzenie wizualne urządzenia (obudowa, mocowania, tabliczki).</t>
  </si>
  <si>
    <t>Sprawdzenie oprzyrządowania wielorazowego.</t>
  </si>
  <si>
    <t>Testy funkcjonalne urządzenia (test mechaniczny wszystkich przycisków i pokręteł, test portów USB, napędów, głośnika, sprawdzenia menu, test pedała nożnego).</t>
  </si>
  <si>
    <t>Test bezpieczeństwa elektrycznego wg normy EN62353.</t>
  </si>
  <si>
    <t>Test impedancji wzmacniaczy z użyciem rezystora 1kΩ.</t>
  </si>
  <si>
    <t>Test stymulatora.</t>
  </si>
  <si>
    <t>Aktualizacja oprogramowania.</t>
  </si>
  <si>
    <t>Sprawdzenie licencji Windows.</t>
  </si>
  <si>
    <t>Testu szumu wzmacniacza z użyciem rezystora 1kΩ.</t>
  </si>
  <si>
    <t>Testy stymulacji AEP, SEP, MEP, DNS.</t>
  </si>
  <si>
    <t>Sprawdzenie ustawień programów w tym poprawnego działania scenariuszy operacyjnych.</t>
  </si>
  <si>
    <t>Sprawdzenie wizualne urządzenia (uszkodzenia, zabrudzenia itp.) wraz z pokrywami i akumulatorami (sprawdzenie stanu uszczelek silikonowych, czytelność naklejek i oznakowań).</t>
  </si>
  <si>
    <t>Testy funkcjonalne wszystkich elementów napędu oraz osprzętu: testy szczelności, działanie blokad zabezpieczających, możliwości regulacji, grubości cięcia (o ile wymagane przez producenta), sprawdzenie poprawności działania przełączenia kierunku obrotów oraz między różnymi trybami.</t>
  </si>
  <si>
    <t>Sprawdzenie poprawności działania urządzenia z różnymi w akcesoriami i osprzętem.</t>
  </si>
  <si>
    <t xml:space="preserve">Sprawdzenie wizualne urządzeń (uszkodzenia, zabrudzenia itp.) </t>
  </si>
  <si>
    <t xml:space="preserve">Testy funkcjonalne wszystkich elementów napędów wraz z osprzętem. </t>
  </si>
  <si>
    <t>Konserwacja, czyszczenie, kontrola stanu obudowy i okablowania wszystkich elementów zestawu.</t>
  </si>
  <si>
    <t>Badanie bezpieczeństwa elektrycznego zgodnie z normą EN62353,</t>
  </si>
  <si>
    <t>Kalibracje, płukanie, kontrola szczelności układu, kontrola czujników ciśnienia pompy artroskopowej „fluid control”,</t>
  </si>
  <si>
    <t>Kontrola oprogramowania kamery HD, kontrola stanu uziemienia.</t>
  </si>
  <si>
    <t>Kontrola i czyszczenie wentylatorów projektora światła LED, kontrola ekranu dotykowego, kontrola stanu uziemienia,</t>
  </si>
  <si>
    <t>Kontrola matrycy i ustawień użytkownika monitora, sprawdzenie odwzorowania kolorów i jakości obrazu,</t>
  </si>
  <si>
    <t>Kalibracja ekranu konsoli sterującej napędem ortopedycznym, kontrola ustawień użytkownika oraz aktualizacja oprogramowania (o ile wymagane), kontrola frezów i rękojeści napędowej, kontrola stanu uziemienia,</t>
  </si>
  <si>
    <t>Kontrola przycisków nożnych, kontrola stanu uziemienia, sprawdzenie osprzętu napędów.</t>
  </si>
  <si>
    <t>Oględziny, test działania, konserwacja, czyszczenie instrumentarium, w tym optyk.</t>
  </si>
  <si>
    <t>Sprawdzenie stanu zewnętrznego i wewnętrznego, czyszczenie w razie potrzeby,</t>
  </si>
  <si>
    <t>Sprawdzenie połączeń i zaworów,</t>
  </si>
  <si>
    <t xml:space="preserve">Kontrola pracy grzałek wody,  </t>
  </si>
  <si>
    <t>Wykonanie badania wody,</t>
  </si>
  <si>
    <t>Kalibracja czujników i przepływomierzy,</t>
  </si>
  <si>
    <t>Przeprowadzenie cykli testowych,</t>
  </si>
  <si>
    <t>Sprawdzenie zbiorników wody,</t>
  </si>
  <si>
    <t>Wymiana w myjni – dezynfektorach filtrów HEPA, filtrów przeciwpyłowych, węży pomp perystaltycznych,</t>
  </si>
  <si>
    <t>Wymiana w sterylizatorach filtrów sterylnych, filtrów przeciwpyłowych.</t>
  </si>
  <si>
    <t xml:space="preserve">Sprawdzenie wszystkich elementów: zasilania, przewodów, wtyczek, wyłączników, przycisków, wszelkich mechanizmów pomocniczego sterowania, obudowy, </t>
  </si>
  <si>
    <t xml:space="preserve">Czyszczenie powierzchni zewnętrznych i wewnętrznych, </t>
  </si>
  <si>
    <t>Wymiana części zużywalnych (zgodnie z zaleceniami producenta) jeżeli dotyczy,</t>
  </si>
  <si>
    <t>Sprawdzenie poprawności pracy aparatury/ urządzenia,</t>
  </si>
  <si>
    <t>Wykonanie testów funkcjonalnych,</t>
  </si>
  <si>
    <t>Ustawienie podstawowych parametrów,</t>
  </si>
  <si>
    <t>Odczyt i kasowanie wszelkich błędów (jeśli występują),</t>
  </si>
  <si>
    <t>Wykonanie testów bezpieczeństwa elektrycznego wg normy EN62353.</t>
  </si>
  <si>
    <t>Aktualizacja oprogramowania</t>
  </si>
  <si>
    <t>Sprawdzenie pilota przewodowego, bezprzewodowego i panelu sterującego.</t>
  </si>
  <si>
    <t>Oględziny zewnętrzne pod względem stopnia zużycia i ewentualnych uszkodzeń.</t>
  </si>
  <si>
    <t>Sprawdzenie układu ładowania akumulatorów.</t>
  </si>
  <si>
    <t>Sprawdzenie urządzeń blokujących, czyszczenie i smarowanie.</t>
  </si>
  <si>
    <t xml:space="preserve"> Sprawdzenie zakresów ruchów blatu i jego części.</t>
  </si>
  <si>
    <t>Sprawdzenie i regulacja położenia zerowego blatu.</t>
  </si>
  <si>
    <t>Sprawdzenie stanu i mocowania szyn akcesoryjnych.</t>
  </si>
  <si>
    <t>Sprawdzenie akcesoriów.</t>
  </si>
  <si>
    <t>Sprawdzenie stanu gumowego miecha i metalowych osłon kolumny.</t>
  </si>
  <si>
    <t>Sprawdzenie stanu przewodów wewnątrz kolumny.</t>
  </si>
  <si>
    <t>Czyszczenie i smarowanie elementów prowadzących w kolumnie</t>
  </si>
  <si>
    <t xml:space="preserve"> Sprawdzenie i regulacja luzu prowadnic w kolumnie.</t>
  </si>
  <si>
    <t>Sprawdzenie szczelności układu hydraulicznego, poziomu oleju i uzupełnienie.</t>
  </si>
  <si>
    <t>Sprawdzenie wersji oprogramowania i aktualizacja, jeśli dotyczy.</t>
  </si>
  <si>
    <t>Odczyt błędów stołu.</t>
  </si>
  <si>
    <t>Pomiary bezpieczeństwa elektrycznego wg PN 62353.</t>
  </si>
  <si>
    <t>Pomiar ciągłości uziemienia.</t>
  </si>
  <si>
    <t>Pomiar rezystancji izolacji.</t>
  </si>
  <si>
    <t>Pomiar prądu upływu.</t>
  </si>
  <si>
    <t>Wymiana części zużywalnych (zgodnie z zaleceniami producenta) jeżeli dotyczy.</t>
  </si>
  <si>
    <t>Wizualne sprawdzenie pod kątem ewentualnych pęknięć, przebarwień obudowy i wyświetlacza.</t>
  </si>
  <si>
    <t>Sprawdzenie wszystkich elementów: zasilania, przewodów, wtyczek, wyłączników, przycisków, portów, wszelkich mechanizmów pomocniczego sterowania, obudowy, uchwyty na łóżka.</t>
  </si>
  <si>
    <t>Sprawdzenie uszczelek, ich czystości, szczelności.</t>
  </si>
  <si>
    <t>Sprawdzenie przycisku zwalniającego, pojemnika.</t>
  </si>
  <si>
    <t>Czyszczenie powierzchni zewnętrznych i wewnętrznych.</t>
  </si>
  <si>
    <t xml:space="preserve">Wykonanie testów miernikiem podciśnienia na odłączeniu urządzenia od sieci oraz innych testów funkcjonalnych. </t>
  </si>
  <si>
    <t>Ustawienie podstawowych parametrów.</t>
  </si>
  <si>
    <t>Odczyt i kasowanie wszelkich błędów (jeśli występują).</t>
  </si>
  <si>
    <t>Sprawdzenie poprawności pracy aparatury/ urządzenia, sygnałów dźwiękowych, akumulatora.</t>
  </si>
  <si>
    <t>Orientacyjna liczba roboczogodzin w trakcie obowiązywania umowy</t>
  </si>
  <si>
    <t>Formularz asortymentowo-cenowy z opisem wymaganych czynności przeglądowych</t>
  </si>
  <si>
    <t>Zakres czynności do wykonania w czasie przeglądu dla respiratora Evita V500, poz. 4</t>
  </si>
  <si>
    <t>Przeprowadzenie testu urządzenia i testu obwodu oddechowego.</t>
  </si>
  <si>
    <t>Przeprowadzenie testu działania pomiaru ciśnienia w drogach oddechowych oraz testu dzialania pomiaru przepływu.</t>
  </si>
  <si>
    <t>Przeprowadzenie testu działania baterii.</t>
  </si>
  <si>
    <t>Kontrola bezpieczników zewnętrznych.</t>
  </si>
  <si>
    <t>Kontrola wizualna urządzenia wraz z wyposażeniem.</t>
  </si>
  <si>
    <t>Przeprowadzenie testu bezpieczeństwa elektrycznego zgodnie z normą IEC 62353.</t>
  </si>
  <si>
    <t>Kontrola funkcji bezpieczeństwa, poprawność działania:
- zastawki wydechowej,
- zaworu jednokierunkowego w zastawce wydechowej,
- awaryjnej zastawki oddechowej,
- generatora alarmu,
zaworów jednokierunkowych na wlocie gazu do tlenu i powietrza.</t>
  </si>
  <si>
    <t>Konfiguracja urządzeń, wersji oprogramowania.</t>
  </si>
  <si>
    <t>Wymiana filtra powietrza i filtra tlenu we wlotach gazów.</t>
  </si>
  <si>
    <t>Wymiana filtra gazu oddechowego w dmuchawie oraz maty.</t>
  </si>
  <si>
    <t>IMC</t>
  </si>
  <si>
    <t>Cosman G-4</t>
  </si>
  <si>
    <t>Aparat do termolezji</t>
  </si>
  <si>
    <t>Wykonywanie napraw wyposażenia służącego do mycia, dezynfekcji i sterylizacji.</t>
  </si>
  <si>
    <t>pomiary kV oraz dawek,</t>
  </si>
  <si>
    <t>RAZEM WARTOŚĆ BRUTTO (kol. 11 + kol. 15):</t>
  </si>
  <si>
    <t>Aparat EMG</t>
  </si>
  <si>
    <t>Alpine Biomed SpS</t>
  </si>
  <si>
    <t>Keypoint Workstation</t>
  </si>
  <si>
    <t>Aparat do neuromonitoringu śródoperacyjnego</t>
  </si>
  <si>
    <t>ISIS Xpert</t>
  </si>
  <si>
    <r>
      <t>Lautenschl</t>
    </r>
    <r>
      <rPr>
        <sz val="11"/>
        <color theme="1"/>
        <rFont val="Calibri"/>
        <family val="2"/>
        <charset val="238"/>
      </rPr>
      <t>äger GmbH&amp; Co. KG</t>
    </r>
  </si>
  <si>
    <t>ZentraCERT 5200</t>
  </si>
  <si>
    <t xml:space="preserve">BTL-4710 SMART; 
BTL-4000 SMART </t>
  </si>
  <si>
    <t>2013, 2019, 2021, 2022</t>
  </si>
  <si>
    <t>Urządzenie do masażu uciskowego</t>
  </si>
  <si>
    <t>BTL-6000 Lymphastim 12 Topline</t>
  </si>
  <si>
    <t>Aparat do laseroterapii</t>
  </si>
  <si>
    <t>BTL-4110 Smart</t>
  </si>
  <si>
    <t>H350 Full 2, 350</t>
  </si>
  <si>
    <t>2010, 2012</t>
  </si>
  <si>
    <t>Ssak mobilny</t>
  </si>
  <si>
    <t>Vario 18 AC/DC</t>
  </si>
  <si>
    <t>B.Braun</t>
  </si>
  <si>
    <t>Perfusor Compact Plus</t>
  </si>
  <si>
    <t>MPW 223
MPW 325
M-Diagnostic
M-Universal</t>
  </si>
  <si>
    <t>ZESTAW ARTROSKOPOWY
Monitor VE 26" - 1 szt.
Konsola kamery 1288 - 2 szt.
Głowica kamery 1288 - 2 szt.
Obiektyw kamery - 2 szt.
Źródło światła L9000 - 2 szt.
Konsola napędowa CORE TPS - 3 szt.
Pompa Flocontrol - 3 szt.
Włącznik nożny TPS Footswitch - 1 szt.</t>
  </si>
  <si>
    <t>ZESTAW ARTROSKOPOWY
Monitor VE 26" - 1 szt.
Konsola kamery 1288 - 1 szt.
Głowica kamery 1288 - 1 szt.
Obiektyw kamery - 1 szt.
Źródło światła L9000 - 1 szt.
Konsola napędowa CORE - 1  szt.
Pompa Flocontrol - 2 szt.
Włącznik nożny TPS Footswitch - 1 szt.</t>
  </si>
  <si>
    <t>Zestaw napędów ortopedycznych, wysokoobrotowych do kręgosłupa:
Napęd neurochirurgiczny II Drive - 2 szt.
Prostnica 7 cm, Prostnica 12 cm, Kątnica 7 cm, Kątnica 14 cm
Konsola Core, przełącznik nożny - 2szt.</t>
  </si>
  <si>
    <t>II Drive</t>
  </si>
  <si>
    <t>Napęd Shaver rękojeść</t>
  </si>
  <si>
    <t>Shaver</t>
  </si>
  <si>
    <t>Napęd pistoletowy w zestawie:
nasadka Wire collet 4100-62; Pin Collet 4100-125; Drill 4100-131; kabel ref: 5100-004-000, Sagittal 4100-400-00</t>
  </si>
  <si>
    <t>RemB CORE</t>
  </si>
  <si>
    <t>Konsola napędowa TPS</t>
  </si>
  <si>
    <t>Electric Pen Drive</t>
  </si>
  <si>
    <t>Berchtold</t>
  </si>
  <si>
    <t>Chromophare</t>
  </si>
  <si>
    <t>Wiertarka przezierna w zestawie:
nasadka wiertarska, nasadka Jacobs z kluczykiem, nasadka Hudson Modified POWEReam, nasadka duży Synthes, nasadka do drutów - 4 szt, nasadka wiertarska Hudson, nasadka piła oscylacyjna - 2 szt., nasadka przezierna Radiolucent, nasadka mały Synthes, ładowarka, akumulator niesterylny - 4 szt.</t>
  </si>
  <si>
    <t>Napęd ortopedyczny z wyposażeniem:
nasadka piły oscylacyjnej
nasadka wolnoobrotowa Jacobs z kluzykiem 
akumulator niesterylny 2 szt.</t>
  </si>
  <si>
    <t>Wiertarka dwuprzyciskowa w zestawie:
Nasadka do drutów Kirschnera, nasadka mały Synthes, nasadka wiertarska bezkluczykowa 6.4 mm, nasadka wolnoobrotowa duży Synthes POWEReam, nasadka piła oscylacyjna, nasadka wiertarska Jacobs 6.4 mm z kluczykiem, nasadka wiertarska bezkluczykowa 6.4 mm, nasadka wiertarska bezkluczykowa 4.0 mm, akumulatory niesterylne - 2 szt.</t>
  </si>
  <si>
    <t>Wiertarka dwuprzyciskowa w zestawie:
Nasadka do drutów Kirschnera, nasadka mały Synthes, nasadka wiertarska bezkluczykowa 6.4 mm, nasadka wolnoobrotowa duży Synthes POWEReam, nasadka piła oscylacyjna, nasadka wiertarska Jacobs 6.4 mm z kluczykiem, nasadka wiertarska bezkluczykowa 6.4 mm, nasadka wiertarska bezkluczykowa 4.0 mm, akumulatory niesterylne - 2 szt., ładowarka S7 - 2 szt.</t>
  </si>
  <si>
    <t>Mikroskop operacyjny</t>
  </si>
  <si>
    <t>Carl Zeiss</t>
  </si>
  <si>
    <t>Tivato 700</t>
  </si>
  <si>
    <t>Ogólna kontrola stanu: przewodu zasilającego, przewodów połączeniowych, obudowy mikroskopu, prawidłowego dokręcenie śrub zabezpieczających</t>
  </si>
  <si>
    <t>Kontrola mikroskopu w zakresie: mocowania tubusa, balansu mikroskopu, manualnej zmiany zoom, manualnej zmiany ogniskowej, pracy zmieniacza powiększeń, równomierności oświetlania w całym polu, funkcji przycisków na uchwytach</t>
  </si>
  <si>
    <t>Kontrola wyposażenia dodatkowego w zakresie funkcji pedału sterującego</t>
  </si>
  <si>
    <t>VBM Medizintechnik</t>
  </si>
  <si>
    <t>TOURNIQUET 4500; TOURNIQUET 2x500</t>
  </si>
  <si>
    <t>Aparat do znieczulenia</t>
  </si>
  <si>
    <t>Flow-C v4.8</t>
  </si>
  <si>
    <t>Dla 4:</t>
  </si>
  <si>
    <t>Getinge</t>
  </si>
  <si>
    <t>S-8668</t>
  </si>
  <si>
    <t>SMS</t>
  </si>
  <si>
    <t>VMD642</t>
  </si>
  <si>
    <t>KLS Martin</t>
  </si>
  <si>
    <t>Marled E9i/E9i</t>
  </si>
  <si>
    <t>Dla 1-3:</t>
  </si>
  <si>
    <t>Dla 1-11:</t>
  </si>
  <si>
    <t>Dla 12:</t>
  </si>
  <si>
    <t>Sprawdzenie podłączenia elektrycznego i zacisków</t>
  </si>
  <si>
    <t>Czyszczenie wszystkich filtrów siatkowych, zaworów zwrtonych (wymiana wg potrzeby)</t>
  </si>
  <si>
    <t>Sprawdzenie dizałania sterownika w programie testowym</t>
  </si>
  <si>
    <t>Sprawdzenie stanu uszczelki drzwi (wymiana wg potrzeby)</t>
  </si>
  <si>
    <t>Sprawdzenie działania blokady (wymiana wg potrzeby)</t>
  </si>
  <si>
    <t>Czyszczenie układu pobierania detergentu</t>
  </si>
  <si>
    <t>Regulacja dokładności dozowania detergentu, wymiana wężyka dozowania detergentu</t>
  </si>
  <si>
    <t>Sprawdzenie drożności i funkcjonowania systemu natryskowego</t>
  </si>
  <si>
    <t>Pomiar prądu grzałek</t>
  </si>
  <si>
    <t>Sprawdzenie stanu filtra absolutnego powietrza (wymiana wg potrzeby)</t>
  </si>
  <si>
    <t>Sprawdzenie systemu nagrzewania wody, bezpiecznika termicznego, systemu suszenia, zabezpieczenia grzałek, kompletności wózka wsadowego</t>
  </si>
  <si>
    <t>Sprawdzenie działania zaworów odcinających, regulacji poziomu wody, siłownika drzwi i włączników krańcowych</t>
  </si>
  <si>
    <t>Przegląd 1 raz w roku:</t>
  </si>
  <si>
    <t>Przeglądy co pół roku:</t>
  </si>
  <si>
    <t>Wszyskie czynności co podczas przeglądu co pół roku</t>
  </si>
  <si>
    <t>Sprawdzenie i wymianę węży gumowych układu cyrkulacji wody w komorze (w razie konieczności)</t>
  </si>
  <si>
    <t>Sprawdzenie węży dozowania do komory w myjni układu dozowania płynów (wymiana wg potrzeby)</t>
  </si>
  <si>
    <t>Sprawdzenie łożysk ramion spryskujących (wymiana wg potrzeby)</t>
  </si>
  <si>
    <t>Oględziny zewnętrzne, sprawdzenie urzadzenia głównego pod względem widocznych uszkodzeń, poluzowanych elementów, zabrudzeń</t>
  </si>
  <si>
    <t>Sprawdzenie przewodów gazowych oraz dodatkowych modułów i akcesoriów</t>
  </si>
  <si>
    <t>Konrola logów systemu oraz przegląd szczegółowych wyników testów z trybu serwisowego</t>
  </si>
  <si>
    <t>Kontrola historii alarmów technicznych z poziomu trybu serwisowego</t>
  </si>
  <si>
    <t>Czyszczenie układu EVAC (jeśli dotyczy)</t>
  </si>
  <si>
    <t>Wymiana części zużywanych (zgodnie z zaleceniami producenta)</t>
  </si>
  <si>
    <t>Konrola przewodów oraz gniazd zewnętrznych</t>
  </si>
  <si>
    <t>Kontrola linii gazowych oraz przecieków</t>
  </si>
  <si>
    <t xml:space="preserve">Konrola przewodów wewnątrz aparatu </t>
  </si>
  <si>
    <t>Kontrola ciśnień gazów, sprawdzenie regulatorów</t>
  </si>
  <si>
    <t xml:space="preserve">Kontrola pracy wentylatora </t>
  </si>
  <si>
    <t>Kontrola panelu sterującego</t>
  </si>
  <si>
    <t>Kontrola oraz kalibracja wskazań barometru</t>
  </si>
  <si>
    <t>Kontrola analizatora gazów, kalibracja analizatora oraz czujnika O2 jeśli wymagane</t>
  </si>
  <si>
    <t>Kontrola przecieku AFGO</t>
  </si>
  <si>
    <t>Kontrola filtra świeżych gazów</t>
  </si>
  <si>
    <t>Kontrola wentylacji</t>
  </si>
  <si>
    <t>Kontrola mechanizmu dokowania parowników</t>
  </si>
  <si>
    <t>Kontrola systemu wentylacji awaryjnej</t>
  </si>
  <si>
    <t>Kontola parowników</t>
  </si>
  <si>
    <t>Kontrola dodatkowych modułów: dodatkowy dozownik O2, ssak</t>
  </si>
  <si>
    <t>Kontrola baterii (wymiana zgodnie z zaleceniami producenta)</t>
  </si>
  <si>
    <t>Kontrola mocowania pułapki wodnej (wymiana zgodnie z zaleceniami producenta)</t>
  </si>
  <si>
    <t>Kontrola wersji oprogramowania - upgrade oprogramowania do najnowszej wersji</t>
  </si>
  <si>
    <t>Pomiary bezpieczeństwa elektrycznego wg normy PN-EN 62353</t>
  </si>
  <si>
    <t>Potwierdzenie wykonania przeglądu w pamięci urządzenia, kasowanie licznika godzin do kolejnego przeglądu</t>
  </si>
  <si>
    <t>Dla 3:</t>
  </si>
  <si>
    <t>Cz. 1 - Myjnie i sterylizatory</t>
  </si>
  <si>
    <t>Cz. 2 - Urządzenia do badań EMG i ENG</t>
  </si>
  <si>
    <t>Cz. 3 - Aparaty do elektrochirurgii</t>
  </si>
  <si>
    <t>Cz. 4 - Urządzenia firmy Dräger</t>
  </si>
  <si>
    <t>Cz. 5 - Zestawy do neuromonitoringu</t>
  </si>
  <si>
    <t>Cz. 6 - Aparat do termolezji</t>
  </si>
  <si>
    <t>Cz. 7 - Ssaki</t>
  </si>
  <si>
    <t>Cz. 8 - Pompy ze stacjami dokującymi</t>
  </si>
  <si>
    <t>Cz. 9 - Urządzenia firmy Getinge</t>
  </si>
  <si>
    <t>Cz. 10 - Urządzenia firmy Stryker</t>
  </si>
  <si>
    <t xml:space="preserve">Cz. 11 - Wiertarki wraz z osprzętem firmy Aesculap </t>
  </si>
  <si>
    <t>Cz. 12 - Stymulatory nerwów obwodowych</t>
  </si>
  <si>
    <t>Cz. 13 -  Mikroskop operacyjny</t>
  </si>
  <si>
    <t>Cz. 14 - Urządzenia laboratoryjne</t>
  </si>
  <si>
    <t>Cz. 17 - Zasilacze opasek uciskowych I</t>
  </si>
  <si>
    <t>Cz. 18 - Zasilacze opasek uciskowych II</t>
  </si>
  <si>
    <t>Cz. 19 - Zestawy do drenażu klatki piersiowej</t>
  </si>
  <si>
    <t>Cz. 20 - Urządzenia firmy BTL</t>
  </si>
  <si>
    <t xml:space="preserve">Cz. 21 - Aparaty RTG </t>
  </si>
  <si>
    <t>Cz. 23 - Urządzenia różne</t>
  </si>
  <si>
    <t>Cz. 22 - Zgrzewarka do drenów</t>
  </si>
  <si>
    <t>Dla 1:</t>
  </si>
  <si>
    <t>Dla 2-4:</t>
  </si>
  <si>
    <t>100 h</t>
  </si>
  <si>
    <t>40 h</t>
  </si>
  <si>
    <t xml:space="preserve"> 50 h</t>
  </si>
  <si>
    <t>30 h</t>
  </si>
  <si>
    <t>20 h</t>
  </si>
  <si>
    <t>50 h</t>
  </si>
  <si>
    <t>10 h</t>
  </si>
  <si>
    <t>15 h</t>
  </si>
  <si>
    <t>Kontrola statywu: czystości, ruchomości, uszkodzeń kółek, funkcji hamulca podstawy, funkcji kontroli oporu ruchu, braku ograniczeń w ruchu wokół wszystkich osi, funkcji ograniczenia ruchu ramienia w dół, balansu, funkcji elektycznej zmiany wysokości kolumny (góra/dół), mechanicznego ruchu ramienia statywu (góra/dół), funkcji zmiany prędkości przesuwów fokus/zoom, zasilania awaryjnego</t>
  </si>
  <si>
    <t>Sprawdzenie wszystkich elementów: zasilania, przewodów, wtyczek, wyłączników, przycisków, wszelkich mechanizmów pomocniczego sterowania, obudowy</t>
  </si>
  <si>
    <t>Czyszczenie powierzchni zewnętrznych i wewnętrznych</t>
  </si>
  <si>
    <t>Wymiana części zużywalnych (zgodnie z zaleceniami producenta) jeżeli dotyczy</t>
  </si>
  <si>
    <t>Wykonanie testów funkcjonalnych</t>
  </si>
  <si>
    <t>Ustawienie podstawowych parametrów</t>
  </si>
  <si>
    <t>Odczyt i kasowanie wszelkich błędów (jeśli występują)</t>
  </si>
  <si>
    <t>test bezpieczeństwa elektrycznego zgodnie z normą EN62353</t>
  </si>
  <si>
    <t>kontrola wizualna i sprawdzenie funkcjonalności, poprawności działania urządzenia</t>
  </si>
  <si>
    <t>usunięcie albo zmiana komunikatu dotyczącego terminu wykonania przeglądu technicznego wyświetlającego się na aparacie</t>
  </si>
  <si>
    <t>Załącznik nr 1 do SWZ</t>
  </si>
  <si>
    <t>Cz. 16 - Lampa operacyjna II</t>
  </si>
  <si>
    <t>Cz. 15 - Lampa operacyjna I</t>
  </si>
  <si>
    <t>Łączna wartość przeglądów 
(kol. 7 x kol. 10)</t>
  </si>
  <si>
    <t>Łączna wartość roboczogodzin 
(kol. 14 x kol. 16)</t>
  </si>
  <si>
    <t>Łączna wartość  przeglądów 
(kol. 7 x kol. 10)</t>
  </si>
  <si>
    <t>Łączny wartość przeglądów 
(kol. 7 x kol. 10)</t>
  </si>
  <si>
    <t>Łączna wartość  roboczogodzin 
(kol. 14 x kol. 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</si>
</sst>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43" formatCode="_-* #,##0.00_-;\-* #,##0.00_-;_-* &quot;-&quot;??_-;_-@_-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0000"/>
      <name val="Czcionka tekstu podstawowego1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8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/>
    <xf numFmtId="0" fontId="0" fillId="0" borderId="1" xfId="0" applyBorder="1" applyAlignment="1">
      <alignment horizontal="left" vertical="center" wrapText="1"/>
    </xf>
    <xf numFmtId="0" fontId="3" fillId="0" borderId="0" xfId="0" applyFont="1"/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" fontId="6" fillId="0" borderId="3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2" fillId="0" borderId="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3" fontId="14" fillId="0" borderId="0" xfId="0" applyNumberFormat="1" applyFont="1" applyAlignment="1">
      <alignment vertical="center"/>
    </xf>
    <xf numFmtId="0" fontId="3" fillId="2" borderId="27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4" fillId="0" borderId="29" xfId="0" applyNumberFormat="1" applyFont="1" applyBorder="1" applyAlignment="1">
      <alignment horizontal="center" vertical="center"/>
    </xf>
    <xf numFmtId="3" fontId="14" fillId="0" borderId="24" xfId="0" applyNumberFormat="1" applyFont="1" applyBorder="1" applyAlignment="1">
      <alignment horizontal="center" vertical="center"/>
    </xf>
    <xf numFmtId="3" fontId="14" fillId="0" borderId="23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4" fontId="6" fillId="0" borderId="0" xfId="0" applyNumberFormat="1" applyFont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44" fontId="0" fillId="0" borderId="1" xfId="4" applyFont="1" applyBorder="1"/>
    <xf numFmtId="44" fontId="0" fillId="0" borderId="14" xfId="4" applyFont="1" applyBorder="1"/>
    <xf numFmtId="44" fontId="0" fillId="0" borderId="10" xfId="4" applyFont="1" applyBorder="1"/>
    <xf numFmtId="9" fontId="0" fillId="0" borderId="1" xfId="3" applyFont="1" applyBorder="1"/>
    <xf numFmtId="9" fontId="0" fillId="0" borderId="10" xfId="3" applyFont="1" applyBorder="1"/>
    <xf numFmtId="44" fontId="0" fillId="0" borderId="9" xfId="4" applyFont="1" applyBorder="1"/>
    <xf numFmtId="44" fontId="0" fillId="0" borderId="22" xfId="4" applyFont="1" applyBorder="1"/>
    <xf numFmtId="44" fontId="5" fillId="0" borderId="21" xfId="4" applyFont="1" applyBorder="1" applyAlignment="1">
      <alignment horizontal="center" vertical="center"/>
    </xf>
    <xf numFmtId="44" fontId="0" fillId="0" borderId="9" xfId="4" applyFont="1" applyBorder="1" applyAlignment="1">
      <alignment horizontal="center" vertical="center" wrapText="1"/>
    </xf>
    <xf numFmtId="9" fontId="0" fillId="0" borderId="10" xfId="3" applyFont="1" applyBorder="1" applyAlignment="1">
      <alignment horizontal="center" vertical="center" wrapText="1"/>
    </xf>
    <xf numFmtId="44" fontId="0" fillId="0" borderId="10" xfId="4" applyFont="1" applyBorder="1" applyAlignment="1">
      <alignment horizontal="center" vertical="center"/>
    </xf>
    <xf numFmtId="44" fontId="0" fillId="0" borderId="11" xfId="4" applyFont="1" applyBorder="1" applyAlignment="1">
      <alignment horizontal="center" vertical="center"/>
    </xf>
    <xf numFmtId="44" fontId="0" fillId="0" borderId="7" xfId="4" applyFont="1" applyBorder="1" applyAlignment="1">
      <alignment horizontal="center" vertical="center"/>
    </xf>
    <xf numFmtId="44" fontId="0" fillId="0" borderId="13" xfId="4" applyFont="1" applyBorder="1" applyAlignment="1">
      <alignment horizontal="center" vertical="center"/>
    </xf>
    <xf numFmtId="44" fontId="0" fillId="0" borderId="9" xfId="4" applyFon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9" fontId="0" fillId="0" borderId="14" xfId="3" applyFont="1" applyBorder="1" applyAlignment="1">
      <alignment horizontal="center" vertical="center"/>
    </xf>
    <xf numFmtId="9" fontId="0" fillId="0" borderId="10" xfId="3" applyFont="1" applyBorder="1" applyAlignment="1">
      <alignment horizontal="center" vertical="center"/>
    </xf>
    <xf numFmtId="44" fontId="0" fillId="0" borderId="8" xfId="4" applyFont="1" applyBorder="1" applyAlignment="1">
      <alignment horizontal="center" vertical="center"/>
    </xf>
    <xf numFmtId="44" fontId="0" fillId="0" borderId="15" xfId="4" applyFont="1" applyBorder="1" applyAlignment="1">
      <alignment horizontal="center" vertical="center"/>
    </xf>
    <xf numFmtId="44" fontId="0" fillId="0" borderId="7" xfId="4" applyFont="1" applyBorder="1" applyAlignment="1">
      <alignment horizontal="center" vertical="center" wrapText="1"/>
    </xf>
    <xf numFmtId="9" fontId="0" fillId="0" borderId="1" xfId="3" applyFont="1" applyBorder="1" applyAlignment="1">
      <alignment horizontal="center" vertical="center" wrapText="1"/>
    </xf>
    <xf numFmtId="44" fontId="0" fillId="0" borderId="1" xfId="4" applyFont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44" fontId="0" fillId="0" borderId="13" xfId="4" applyFont="1" applyBorder="1" applyAlignment="1">
      <alignment horizontal="center" vertical="center" wrapText="1"/>
    </xf>
    <xf numFmtId="9" fontId="0" fillId="0" borderId="14" xfId="3" applyFont="1" applyBorder="1" applyAlignment="1">
      <alignment horizontal="center" vertical="center" wrapText="1"/>
    </xf>
    <xf numFmtId="44" fontId="0" fillId="0" borderId="14" xfId="4" applyFont="1" applyBorder="1" applyAlignment="1">
      <alignment horizontal="center" vertical="center"/>
    </xf>
    <xf numFmtId="44" fontId="0" fillId="0" borderId="7" xfId="4" applyFont="1" applyFill="1" applyBorder="1" applyAlignment="1">
      <alignment horizontal="center" vertical="center" wrapText="1"/>
    </xf>
    <xf numFmtId="44" fontId="6" fillId="0" borderId="7" xfId="4" applyFont="1" applyFill="1" applyBorder="1" applyAlignment="1">
      <alignment horizontal="center" vertical="center" wrapText="1"/>
    </xf>
    <xf numFmtId="44" fontId="0" fillId="0" borderId="8" xfId="4" applyFont="1" applyBorder="1"/>
    <xf numFmtId="44" fontId="0" fillId="0" borderId="11" xfId="4" applyFont="1" applyBorder="1"/>
    <xf numFmtId="44" fontId="6" fillId="0" borderId="0" xfId="4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44" fontId="0" fillId="0" borderId="40" xfId="4" applyFont="1" applyBorder="1" applyAlignment="1">
      <alignment horizontal="center" vertical="center" wrapText="1"/>
    </xf>
    <xf numFmtId="9" fontId="0" fillId="0" borderId="41" xfId="3" applyFont="1" applyBorder="1" applyAlignment="1">
      <alignment horizontal="center" vertical="center" wrapText="1"/>
    </xf>
    <xf numFmtId="44" fontId="0" fillId="0" borderId="41" xfId="4" applyFont="1" applyBorder="1" applyAlignment="1">
      <alignment horizontal="center" vertical="center"/>
    </xf>
    <xf numFmtId="44" fontId="0" fillId="0" borderId="43" xfId="4" applyFont="1" applyBorder="1" applyAlignment="1">
      <alignment horizontal="center" vertical="center"/>
    </xf>
    <xf numFmtId="0" fontId="17" fillId="4" borderId="47" xfId="0" applyFont="1" applyFill="1" applyBorder="1" applyAlignment="1">
      <alignment horizontal="center" vertical="center" wrapText="1"/>
    </xf>
    <xf numFmtId="1" fontId="8" fillId="3" borderId="3" xfId="0" applyNumberFormat="1" applyFont="1" applyFill="1" applyBorder="1" applyAlignment="1">
      <alignment horizontal="center" vertical="center" wrapText="1"/>
    </xf>
    <xf numFmtId="9" fontId="6" fillId="0" borderId="10" xfId="3" applyFont="1" applyFill="1" applyBorder="1" applyAlignment="1">
      <alignment horizontal="center" vertical="center" wrapText="1"/>
    </xf>
    <xf numFmtId="44" fontId="0" fillId="0" borderId="10" xfId="4" applyFont="1" applyFill="1" applyBorder="1" applyAlignment="1">
      <alignment horizontal="center" vertical="center"/>
    </xf>
    <xf numFmtId="44" fontId="0" fillId="0" borderId="11" xfId="4" applyFont="1" applyFill="1" applyBorder="1" applyAlignment="1">
      <alignment horizontal="center" vertical="center"/>
    </xf>
    <xf numFmtId="44" fontId="5" fillId="0" borderId="7" xfId="4" applyFont="1" applyFill="1" applyBorder="1" applyAlignment="1">
      <alignment horizontal="center" vertical="center"/>
    </xf>
    <xf numFmtId="44" fontId="6" fillId="0" borderId="7" xfId="4" applyFont="1" applyFill="1" applyBorder="1" applyAlignment="1">
      <alignment horizontal="center" vertical="center"/>
    </xf>
    <xf numFmtId="44" fontId="6" fillId="3" borderId="7" xfId="4" applyFont="1" applyFill="1" applyBorder="1" applyAlignment="1">
      <alignment horizontal="center" vertical="center"/>
    </xf>
    <xf numFmtId="9" fontId="6" fillId="0" borderId="1" xfId="3" applyFont="1" applyFill="1" applyBorder="1" applyAlignment="1">
      <alignment horizontal="center" vertical="center"/>
    </xf>
    <xf numFmtId="9" fontId="6" fillId="0" borderId="1" xfId="3" applyFont="1" applyFill="1" applyBorder="1" applyAlignment="1">
      <alignment horizontal="center" vertical="center" wrapText="1"/>
    </xf>
    <xf numFmtId="9" fontId="5" fillId="0" borderId="1" xfId="3" applyFont="1" applyFill="1" applyBorder="1" applyAlignment="1">
      <alignment horizontal="center" vertical="center"/>
    </xf>
    <xf numFmtId="44" fontId="8" fillId="0" borderId="1" xfId="4" applyFont="1" applyFill="1" applyBorder="1" applyAlignment="1">
      <alignment horizontal="center" vertical="center" wrapText="1"/>
    </xf>
    <xf numFmtId="44" fontId="0" fillId="0" borderId="8" xfId="4" applyFont="1" applyBorder="1" applyAlignment="1">
      <alignment horizontal="center" vertical="center" wrapText="1"/>
    </xf>
    <xf numFmtId="44" fontId="0" fillId="3" borderId="8" xfId="4" applyFont="1" applyFill="1" applyBorder="1" applyAlignment="1">
      <alignment horizontal="center" vertical="center" wrapText="1"/>
    </xf>
    <xf numFmtId="44" fontId="6" fillId="0" borderId="9" xfId="4" applyFont="1" applyFill="1" applyBorder="1" applyAlignment="1">
      <alignment horizontal="center" vertical="center"/>
    </xf>
    <xf numFmtId="9" fontId="6" fillId="0" borderId="10" xfId="3" applyFont="1" applyFill="1" applyBorder="1" applyAlignment="1">
      <alignment horizontal="center" vertical="center"/>
    </xf>
    <xf numFmtId="44" fontId="8" fillId="0" borderId="10" xfId="4" applyFont="1" applyFill="1" applyBorder="1" applyAlignment="1">
      <alignment horizontal="center" vertical="center" wrapText="1"/>
    </xf>
    <xf numFmtId="44" fontId="6" fillId="0" borderId="11" xfId="4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44" fontId="0" fillId="0" borderId="7" xfId="4" applyFont="1" applyBorder="1"/>
    <xf numFmtId="44" fontId="0" fillId="0" borderId="47" xfId="4" applyFont="1" applyBorder="1"/>
    <xf numFmtId="0" fontId="0" fillId="3" borderId="1" xfId="0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/>
    </xf>
    <xf numFmtId="44" fontId="0" fillId="0" borderId="50" xfId="4" applyFont="1" applyBorder="1"/>
    <xf numFmtId="3" fontId="14" fillId="0" borderId="48" xfId="0" applyNumberFormat="1" applyFont="1" applyBorder="1" applyAlignment="1">
      <alignment horizontal="center" vertical="center"/>
    </xf>
    <xf numFmtId="44" fontId="0" fillId="0" borderId="4" xfId="4" applyFont="1" applyBorder="1" applyAlignment="1">
      <alignment horizontal="center" vertical="center" wrapText="1"/>
    </xf>
    <xf numFmtId="9" fontId="0" fillId="0" borderId="5" xfId="3" applyFont="1" applyBorder="1" applyAlignment="1">
      <alignment horizontal="center" vertical="center" wrapText="1"/>
    </xf>
    <xf numFmtId="44" fontId="0" fillId="0" borderId="5" xfId="4" applyFont="1" applyBorder="1" applyAlignment="1">
      <alignment horizontal="center" vertical="center"/>
    </xf>
    <xf numFmtId="44" fontId="0" fillId="0" borderId="6" xfId="4" applyFont="1" applyBorder="1" applyAlignment="1">
      <alignment horizontal="center" vertical="center"/>
    </xf>
    <xf numFmtId="44" fontId="5" fillId="0" borderId="13" xfId="4" applyFont="1" applyFill="1" applyBorder="1" applyAlignment="1">
      <alignment horizontal="center" vertical="center"/>
    </xf>
    <xf numFmtId="9" fontId="5" fillId="0" borderId="14" xfId="3" applyFont="1" applyFill="1" applyBorder="1" applyAlignment="1">
      <alignment horizontal="center" vertical="center"/>
    </xf>
    <xf numFmtId="44" fontId="8" fillId="0" borderId="14" xfId="4" applyFont="1" applyFill="1" applyBorder="1" applyAlignment="1">
      <alignment horizontal="center" vertical="center" wrapText="1"/>
    </xf>
    <xf numFmtId="44" fontId="0" fillId="0" borderId="15" xfId="4" applyFont="1" applyBorder="1" applyAlignment="1">
      <alignment horizontal="center" vertical="center" wrapText="1"/>
    </xf>
    <xf numFmtId="44" fontId="0" fillId="0" borderId="2" xfId="4" applyFont="1" applyBorder="1"/>
    <xf numFmtId="44" fontId="0" fillId="0" borderId="44" xfId="4" applyFont="1" applyBorder="1"/>
    <xf numFmtId="3" fontId="14" fillId="0" borderId="27" xfId="0" applyNumberFormat="1" applyFont="1" applyBorder="1" applyAlignment="1">
      <alignment horizontal="center" vertical="center"/>
    </xf>
    <xf numFmtId="0" fontId="20" fillId="0" borderId="0" xfId="0" applyFont="1"/>
    <xf numFmtId="0" fontId="8" fillId="0" borderId="1" xfId="0" applyFont="1" applyBorder="1" applyAlignment="1">
      <alignment horizontal="right" vertical="center" wrapText="1"/>
    </xf>
    <xf numFmtId="44" fontId="6" fillId="0" borderId="20" xfId="4" applyFont="1" applyBorder="1" applyAlignment="1">
      <alignment horizontal="center" vertical="center" wrapText="1"/>
    </xf>
    <xf numFmtId="44" fontId="6" fillId="0" borderId="31" xfId="4" applyFont="1" applyBorder="1" applyAlignment="1">
      <alignment horizontal="center" vertical="center" wrapText="1"/>
    </xf>
    <xf numFmtId="44" fontId="6" fillId="0" borderId="32" xfId="4" applyFont="1" applyBorder="1" applyAlignment="1">
      <alignment horizontal="center" vertical="center" wrapText="1"/>
    </xf>
    <xf numFmtId="44" fontId="0" fillId="0" borderId="13" xfId="4" applyFont="1" applyBorder="1" applyAlignment="1">
      <alignment horizontal="center"/>
    </xf>
    <xf numFmtId="44" fontId="0" fillId="0" borderId="39" xfId="4" applyFont="1" applyBorder="1" applyAlignment="1">
      <alignment horizontal="center"/>
    </xf>
    <xf numFmtId="44" fontId="0" fillId="0" borderId="40" xfId="4" applyFont="1" applyBorder="1" applyAlignment="1">
      <alignment horizontal="center"/>
    </xf>
    <xf numFmtId="9" fontId="0" fillId="0" borderId="14" xfId="3" applyFont="1" applyBorder="1" applyAlignment="1">
      <alignment horizontal="center"/>
    </xf>
    <xf numFmtId="9" fontId="0" fillId="0" borderId="19" xfId="3" applyFont="1" applyBorder="1" applyAlignment="1">
      <alignment horizontal="center"/>
    </xf>
    <xf numFmtId="9" fontId="0" fillId="0" borderId="41" xfId="3" applyFont="1" applyBorder="1" applyAlignment="1">
      <alignment horizontal="center"/>
    </xf>
    <xf numFmtId="44" fontId="0" fillId="0" borderId="14" xfId="4" applyFont="1" applyBorder="1" applyAlignment="1">
      <alignment horizontal="center"/>
    </xf>
    <xf numFmtId="44" fontId="0" fillId="0" borderId="19" xfId="4" applyFont="1" applyBorder="1" applyAlignment="1">
      <alignment horizontal="center"/>
    </xf>
    <xf numFmtId="44" fontId="0" fillId="0" borderId="41" xfId="4" applyFont="1" applyBorder="1" applyAlignment="1">
      <alignment horizontal="center"/>
    </xf>
    <xf numFmtId="44" fontId="0" fillId="0" borderId="15" xfId="4" applyFont="1" applyBorder="1" applyAlignment="1">
      <alignment horizontal="center"/>
    </xf>
    <xf numFmtId="44" fontId="0" fillId="0" borderId="42" xfId="4" applyFont="1" applyBorder="1" applyAlignment="1">
      <alignment horizontal="center"/>
    </xf>
    <xf numFmtId="44" fontId="0" fillId="0" borderId="43" xfId="4" applyFont="1" applyBorder="1" applyAlignment="1">
      <alignment horizontal="center"/>
    </xf>
    <xf numFmtId="3" fontId="14" fillId="0" borderId="27" xfId="0" applyNumberFormat="1" applyFont="1" applyBorder="1" applyAlignment="1">
      <alignment horizontal="center" vertical="center"/>
    </xf>
    <xf numFmtId="3" fontId="14" fillId="0" borderId="28" xfId="0" applyNumberFormat="1" applyFont="1" applyBorder="1" applyAlignment="1">
      <alignment horizontal="center" vertical="center"/>
    </xf>
    <xf numFmtId="3" fontId="14" fillId="0" borderId="29" xfId="0" applyNumberFormat="1" applyFont="1" applyBorder="1" applyAlignment="1">
      <alignment horizontal="center" vertical="center"/>
    </xf>
    <xf numFmtId="0" fontId="18" fillId="3" borderId="3" xfId="0" applyFont="1" applyFill="1" applyBorder="1" applyAlignment="1">
      <alignment horizontal="left" vertical="center" wrapText="1"/>
    </xf>
    <xf numFmtId="0" fontId="18" fillId="3" borderId="16" xfId="0" applyFont="1" applyFill="1" applyBorder="1" applyAlignment="1">
      <alignment horizontal="left" vertical="center" wrapText="1"/>
    </xf>
    <xf numFmtId="0" fontId="18" fillId="3" borderId="17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3" fontId="15" fillId="0" borderId="2" xfId="2" applyFont="1" applyBorder="1" applyAlignment="1">
      <alignment horizontal="center" vertical="center"/>
    </xf>
    <xf numFmtId="43" fontId="16" fillId="0" borderId="2" xfId="2" applyFont="1" applyBorder="1" applyAlignment="1">
      <alignment horizontal="center" vertical="center"/>
    </xf>
    <xf numFmtId="43" fontId="20" fillId="0" borderId="1" xfId="2" applyFont="1" applyBorder="1" applyAlignment="1">
      <alignment horizontal="left" vertical="center"/>
    </xf>
    <xf numFmtId="43" fontId="20" fillId="0" borderId="3" xfId="2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43" fontId="15" fillId="0" borderId="2" xfId="2" applyFont="1" applyBorder="1" applyAlignment="1">
      <alignment horizontal="left" vertical="center"/>
    </xf>
    <xf numFmtId="43" fontId="16" fillId="0" borderId="2" xfId="2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3" fontId="14" fillId="0" borderId="25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0" fillId="4" borderId="0" xfId="0" applyFont="1" applyFill="1" applyAlignment="1">
      <alignment horizontal="left" vertical="center" wrapText="1"/>
    </xf>
    <xf numFmtId="0" fontId="10" fillId="4" borderId="18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8" fillId="0" borderId="12" xfId="0" applyFont="1" applyBorder="1" applyAlignment="1">
      <alignment horizontal="right" vertical="center" wrapText="1"/>
    </xf>
    <xf numFmtId="44" fontId="0" fillId="0" borderId="21" xfId="4" applyFont="1" applyBorder="1" applyAlignment="1">
      <alignment horizontal="center"/>
    </xf>
    <xf numFmtId="44" fontId="0" fillId="0" borderId="36" xfId="4" applyFont="1" applyBorder="1" applyAlignment="1">
      <alignment horizontal="center"/>
    </xf>
    <xf numFmtId="44" fontId="0" fillId="0" borderId="45" xfId="4" applyFont="1" applyBorder="1" applyAlignment="1">
      <alignment horizontal="center"/>
    </xf>
    <xf numFmtId="0" fontId="10" fillId="4" borderId="3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left" vertical="center" wrapText="1"/>
    </xf>
    <xf numFmtId="43" fontId="15" fillId="0" borderId="0" xfId="2" applyFont="1" applyBorder="1" applyAlignment="1">
      <alignment horizontal="left" vertical="center"/>
    </xf>
    <xf numFmtId="43" fontId="16" fillId="0" borderId="0" xfId="2" applyFont="1" applyBorder="1" applyAlignment="1">
      <alignment horizontal="left" vertical="center"/>
    </xf>
    <xf numFmtId="0" fontId="0" fillId="0" borderId="0" xfId="0"/>
    <xf numFmtId="44" fontId="0" fillId="0" borderId="13" xfId="4" applyFont="1" applyBorder="1" applyAlignment="1">
      <alignment horizontal="center" vertical="center"/>
    </xf>
    <xf numFmtId="44" fontId="0" fillId="0" borderId="48" xfId="4" applyFont="1" applyBorder="1" applyAlignment="1">
      <alignment horizontal="center" vertical="center"/>
    </xf>
    <xf numFmtId="9" fontId="0" fillId="0" borderId="14" xfId="3" applyFont="1" applyBorder="1" applyAlignment="1">
      <alignment horizontal="center" vertical="center"/>
    </xf>
    <xf numFmtId="9" fontId="0" fillId="0" borderId="12" xfId="3" applyFont="1" applyBorder="1" applyAlignment="1">
      <alignment horizontal="center" vertical="center"/>
    </xf>
    <xf numFmtId="44" fontId="0" fillId="0" borderId="14" xfId="4" applyFont="1" applyBorder="1" applyAlignment="1">
      <alignment horizontal="center" vertical="center"/>
    </xf>
    <xf numFmtId="44" fontId="0" fillId="0" borderId="12" xfId="4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44" fontId="0" fillId="0" borderId="13" xfId="4" applyFont="1" applyBorder="1" applyAlignment="1">
      <alignment horizontal="center" vertical="center" wrapText="1"/>
    </xf>
    <xf numFmtId="44" fontId="0" fillId="0" borderId="39" xfId="4" applyFont="1" applyBorder="1" applyAlignment="1">
      <alignment horizontal="center" vertical="center" wrapText="1"/>
    </xf>
    <xf numFmtId="44" fontId="0" fillId="0" borderId="48" xfId="4" applyFont="1" applyBorder="1" applyAlignment="1">
      <alignment horizontal="center" vertical="center" wrapText="1"/>
    </xf>
    <xf numFmtId="9" fontId="0" fillId="0" borderId="19" xfId="3" applyFont="1" applyBorder="1" applyAlignment="1">
      <alignment horizontal="center" vertical="center"/>
    </xf>
    <xf numFmtId="44" fontId="0" fillId="0" borderId="19" xfId="4" applyFont="1" applyBorder="1" applyAlignment="1">
      <alignment horizontal="center" vertical="center"/>
    </xf>
    <xf numFmtId="44" fontId="0" fillId="0" borderId="15" xfId="4" applyFont="1" applyBorder="1" applyAlignment="1">
      <alignment horizontal="center" vertical="center"/>
    </xf>
    <xf numFmtId="44" fontId="0" fillId="0" borderId="42" xfId="4" applyFont="1" applyBorder="1" applyAlignment="1">
      <alignment horizontal="center" vertical="center"/>
    </xf>
    <xf numFmtId="44" fontId="0" fillId="0" borderId="49" xfId="4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44" fontId="0" fillId="0" borderId="40" xfId="4" applyFont="1" applyBorder="1" applyAlignment="1">
      <alignment horizontal="center" vertical="center" wrapText="1"/>
    </xf>
    <xf numFmtId="9" fontId="0" fillId="0" borderId="41" xfId="3" applyFont="1" applyBorder="1" applyAlignment="1">
      <alignment horizontal="center" vertical="center"/>
    </xf>
    <xf numFmtId="44" fontId="0" fillId="0" borderId="41" xfId="4" applyFont="1" applyBorder="1" applyAlignment="1">
      <alignment horizontal="center" vertical="center"/>
    </xf>
    <xf numFmtId="44" fontId="0" fillId="0" borderId="43" xfId="4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5">
    <cellStyle name="Dziesiętny" xfId="2" builtinId="3"/>
    <cellStyle name="Excel Built-in Normal" xfId="1" xr:uid="{00000000-0005-0000-0000-000001000000}"/>
    <cellStyle name="Normalny" xfId="0" builtinId="0"/>
    <cellStyle name="Procentowy" xfId="3" builtinId="5"/>
    <cellStyle name="Walutowy" xfId="4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zoomScale="80" zoomScaleNormal="80" workbookViewId="0">
      <selection activeCell="O5" sqref="O5"/>
    </sheetView>
  </sheetViews>
  <sheetFormatPr defaultRowHeight="15"/>
  <cols>
    <col min="1" max="1" width="7.7109375" customWidth="1"/>
    <col min="2" max="2" width="35.7109375" customWidth="1"/>
    <col min="3" max="3" width="18.7109375" customWidth="1"/>
    <col min="4" max="4" width="23.7109375" customWidth="1"/>
    <col min="5" max="6" width="8.7109375" customWidth="1"/>
    <col min="7" max="7" width="13.42578125" customWidth="1"/>
    <col min="8" max="8" width="18.7109375" customWidth="1"/>
    <col min="9" max="9" width="8.7109375" customWidth="1"/>
    <col min="10" max="12" width="18.7109375" customWidth="1"/>
    <col min="13" max="13" width="8.7109375" customWidth="1"/>
    <col min="14" max="15" width="18.7109375" customWidth="1"/>
    <col min="16" max="16" width="25.28515625" customWidth="1"/>
  </cols>
  <sheetData>
    <row r="1" spans="1:18" ht="18.75">
      <c r="O1" s="137" t="s">
        <v>581</v>
      </c>
    </row>
    <row r="3" spans="1:18" ht="24" thickBot="1">
      <c r="A3" s="164" t="s">
        <v>421</v>
      </c>
      <c r="B3" s="165"/>
      <c r="C3" s="165"/>
      <c r="D3" s="165"/>
      <c r="E3" s="165"/>
      <c r="F3" s="165"/>
      <c r="G3" s="13"/>
    </row>
    <row r="4" spans="1:18" ht="28.5" customHeight="1">
      <c r="A4" s="166" t="s">
        <v>540</v>
      </c>
      <c r="B4" s="166"/>
      <c r="C4" s="166"/>
      <c r="D4" s="166"/>
      <c r="E4" s="166"/>
      <c r="F4" s="166"/>
      <c r="G4" s="167"/>
      <c r="H4" s="168" t="s">
        <v>173</v>
      </c>
      <c r="I4" s="169"/>
      <c r="J4" s="169"/>
      <c r="K4" s="170"/>
      <c r="L4" s="171" t="s">
        <v>177</v>
      </c>
      <c r="M4" s="172"/>
      <c r="N4" s="172"/>
      <c r="O4" s="173"/>
      <c r="P4" s="162" t="s">
        <v>420</v>
      </c>
    </row>
    <row r="5" spans="1:18" s="17" customFormat="1" ht="48">
      <c r="A5" s="18" t="s">
        <v>0</v>
      </c>
      <c r="B5" s="19" t="s">
        <v>1</v>
      </c>
      <c r="C5" s="19" t="s">
        <v>2</v>
      </c>
      <c r="D5" s="19" t="s">
        <v>3</v>
      </c>
      <c r="E5" s="19" t="s">
        <v>181</v>
      </c>
      <c r="F5" s="19" t="s">
        <v>4</v>
      </c>
      <c r="G5" s="20" t="s">
        <v>168</v>
      </c>
      <c r="H5" s="22" t="s">
        <v>172</v>
      </c>
      <c r="I5" s="19" t="s">
        <v>170</v>
      </c>
      <c r="J5" s="19" t="s">
        <v>171</v>
      </c>
      <c r="K5" s="23" t="s">
        <v>584</v>
      </c>
      <c r="L5" s="22" t="s">
        <v>174</v>
      </c>
      <c r="M5" s="19" t="s">
        <v>175</v>
      </c>
      <c r="N5" s="19" t="s">
        <v>176</v>
      </c>
      <c r="O5" s="60" t="s">
        <v>585</v>
      </c>
      <c r="P5" s="163"/>
    </row>
    <row r="6" spans="1:18" s="17" customFormat="1" ht="12">
      <c r="A6" s="3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21">
        <v>7</v>
      </c>
      <c r="H6" s="24">
        <v>8</v>
      </c>
      <c r="I6" s="3">
        <v>9</v>
      </c>
      <c r="J6" s="4">
        <v>10</v>
      </c>
      <c r="K6" s="25">
        <v>11</v>
      </c>
      <c r="L6" s="26">
        <v>12</v>
      </c>
      <c r="M6" s="3">
        <v>13</v>
      </c>
      <c r="N6" s="3">
        <v>14</v>
      </c>
      <c r="O6" s="95">
        <v>15</v>
      </c>
      <c r="P6" s="48">
        <v>16</v>
      </c>
    </row>
    <row r="7" spans="1:18" ht="39.950000000000003" customHeight="1">
      <c r="A7" s="5" t="s">
        <v>5</v>
      </c>
      <c r="B7" s="6" t="s">
        <v>6</v>
      </c>
      <c r="C7" s="6" t="s">
        <v>7</v>
      </c>
      <c r="D7" s="5" t="s">
        <v>8</v>
      </c>
      <c r="E7" s="5">
        <v>2</v>
      </c>
      <c r="F7" s="6" t="s">
        <v>9</v>
      </c>
      <c r="G7" s="28">
        <v>4</v>
      </c>
      <c r="H7" s="82"/>
      <c r="I7" s="83"/>
      <c r="J7" s="84"/>
      <c r="K7" s="80"/>
      <c r="L7" s="142"/>
      <c r="M7" s="145"/>
      <c r="N7" s="148"/>
      <c r="O7" s="151"/>
      <c r="P7" s="154" t="s">
        <v>563</v>
      </c>
    </row>
    <row r="8" spans="1:18" ht="39.950000000000003" customHeight="1">
      <c r="A8" s="5" t="s">
        <v>10</v>
      </c>
      <c r="B8" s="6" t="s">
        <v>12</v>
      </c>
      <c r="C8" s="6" t="s">
        <v>7</v>
      </c>
      <c r="D8" s="5">
        <v>6412</v>
      </c>
      <c r="E8" s="5">
        <v>2</v>
      </c>
      <c r="F8" s="6" t="s">
        <v>9</v>
      </c>
      <c r="G8" s="28">
        <v>4</v>
      </c>
      <c r="H8" s="82"/>
      <c r="I8" s="83"/>
      <c r="J8" s="84"/>
      <c r="K8" s="80"/>
      <c r="L8" s="143"/>
      <c r="M8" s="146"/>
      <c r="N8" s="149"/>
      <c r="O8" s="152"/>
      <c r="P8" s="155"/>
    </row>
    <row r="9" spans="1:18" ht="39.950000000000003" customHeight="1" thickBot="1">
      <c r="A9" s="5" t="s">
        <v>11</v>
      </c>
      <c r="B9" s="6" t="s">
        <v>12</v>
      </c>
      <c r="C9" s="6" t="s">
        <v>444</v>
      </c>
      <c r="D9" s="5" t="s">
        <v>445</v>
      </c>
      <c r="E9" s="5">
        <v>1</v>
      </c>
      <c r="F9" s="6">
        <v>2022</v>
      </c>
      <c r="G9" s="28">
        <v>2</v>
      </c>
      <c r="H9" s="96"/>
      <c r="I9" s="97"/>
      <c r="J9" s="98"/>
      <c r="K9" s="99"/>
      <c r="L9" s="144"/>
      <c r="M9" s="147"/>
      <c r="N9" s="150"/>
      <c r="O9" s="153"/>
      <c r="P9" s="156"/>
    </row>
    <row r="10" spans="1:18" ht="29.25" customHeight="1">
      <c r="A10" s="12"/>
      <c r="B10" s="138" t="s">
        <v>438</v>
      </c>
      <c r="C10" s="138"/>
      <c r="D10" s="138"/>
      <c r="E10" s="138"/>
      <c r="F10" s="138"/>
      <c r="G10" s="138"/>
      <c r="H10" s="138"/>
      <c r="I10" s="138"/>
      <c r="J10" s="138"/>
      <c r="K10" s="139"/>
      <c r="L10" s="140"/>
      <c r="M10" s="140"/>
      <c r="N10" s="140"/>
      <c r="O10" s="140"/>
      <c r="P10" s="141"/>
      <c r="R10" s="45"/>
    </row>
    <row r="11" spans="1:18" ht="24.95" customHeight="1">
      <c r="P11" s="49"/>
    </row>
    <row r="12" spans="1:18" ht="19.5" customHeight="1">
      <c r="A12" s="52" t="s">
        <v>206</v>
      </c>
      <c r="B12" s="161" t="s">
        <v>215</v>
      </c>
      <c r="C12" s="161"/>
      <c r="D12" s="161"/>
      <c r="E12" s="161"/>
      <c r="P12" s="49"/>
    </row>
    <row r="13" spans="1:18" ht="21.6" customHeight="1">
      <c r="A13" s="5" t="s">
        <v>5</v>
      </c>
      <c r="B13" s="160" t="s">
        <v>373</v>
      </c>
      <c r="C13" s="160"/>
      <c r="D13" s="160"/>
      <c r="E13" s="160"/>
      <c r="P13" s="49"/>
    </row>
    <row r="14" spans="1:18" ht="21.6" customHeight="1">
      <c r="A14" s="5" t="s">
        <v>10</v>
      </c>
      <c r="B14" s="160" t="s">
        <v>208</v>
      </c>
      <c r="C14" s="160"/>
      <c r="D14" s="160"/>
      <c r="E14" s="160"/>
      <c r="P14" s="49"/>
    </row>
    <row r="15" spans="1:18" ht="21.6" customHeight="1">
      <c r="A15" s="5" t="s">
        <v>11</v>
      </c>
      <c r="B15" s="160" t="s">
        <v>374</v>
      </c>
      <c r="C15" s="160"/>
      <c r="D15" s="160"/>
      <c r="E15" s="160"/>
      <c r="P15" s="49"/>
    </row>
    <row r="16" spans="1:18" ht="21.6" customHeight="1">
      <c r="A16" s="5" t="s">
        <v>13</v>
      </c>
      <c r="B16" s="160" t="s">
        <v>375</v>
      </c>
      <c r="C16" s="160"/>
      <c r="D16" s="160"/>
      <c r="E16" s="160"/>
      <c r="P16" s="49"/>
    </row>
    <row r="17" spans="1:16" ht="21.6" customHeight="1">
      <c r="A17" s="5" t="s">
        <v>14</v>
      </c>
      <c r="B17" s="160" t="s">
        <v>376</v>
      </c>
      <c r="C17" s="160"/>
      <c r="D17" s="160"/>
      <c r="E17" s="160"/>
      <c r="P17" s="49"/>
    </row>
    <row r="18" spans="1:16" ht="21.6" customHeight="1">
      <c r="A18" s="5" t="s">
        <v>15</v>
      </c>
      <c r="B18" s="160" t="s">
        <v>377</v>
      </c>
      <c r="C18" s="160"/>
      <c r="D18" s="160"/>
      <c r="E18" s="160"/>
      <c r="P18" s="49"/>
    </row>
    <row r="19" spans="1:16" ht="21.6" customHeight="1">
      <c r="A19" s="5" t="s">
        <v>16</v>
      </c>
      <c r="B19" s="160" t="s">
        <v>378</v>
      </c>
      <c r="C19" s="160"/>
      <c r="D19" s="160"/>
      <c r="E19" s="160"/>
    </row>
    <row r="20" spans="1:16" ht="21.6" customHeight="1">
      <c r="A20" s="5" t="s">
        <v>17</v>
      </c>
      <c r="B20" s="160" t="s">
        <v>379</v>
      </c>
      <c r="C20" s="160"/>
      <c r="D20" s="160"/>
      <c r="E20" s="160"/>
    </row>
    <row r="21" spans="1:16" ht="21.6" customHeight="1">
      <c r="A21" s="5" t="s">
        <v>18</v>
      </c>
      <c r="B21" s="160" t="s">
        <v>380</v>
      </c>
      <c r="C21" s="160"/>
      <c r="D21" s="160"/>
      <c r="E21" s="160"/>
    </row>
    <row r="22" spans="1:16" ht="21.6" customHeight="1">
      <c r="A22" s="5" t="s">
        <v>19</v>
      </c>
      <c r="B22" s="160" t="s">
        <v>381</v>
      </c>
      <c r="C22" s="160"/>
      <c r="D22" s="160"/>
      <c r="E22" s="160"/>
    </row>
    <row r="23" spans="1:16" ht="21.6" customHeight="1">
      <c r="A23" s="94" t="s">
        <v>20</v>
      </c>
      <c r="B23" s="157" t="s">
        <v>436</v>
      </c>
      <c r="C23" s="158"/>
      <c r="D23" s="158"/>
      <c r="E23" s="159"/>
    </row>
  </sheetData>
  <mergeCells count="24">
    <mergeCell ref="P4:P5"/>
    <mergeCell ref="A3:F3"/>
    <mergeCell ref="A4:G4"/>
    <mergeCell ref="H4:K4"/>
    <mergeCell ref="L4:O4"/>
    <mergeCell ref="B12:E12"/>
    <mergeCell ref="B13:E13"/>
    <mergeCell ref="B14:E14"/>
    <mergeCell ref="B15:E15"/>
    <mergeCell ref="B16:E16"/>
    <mergeCell ref="B23:E23"/>
    <mergeCell ref="B22:E22"/>
    <mergeCell ref="B17:E17"/>
    <mergeCell ref="B18:E18"/>
    <mergeCell ref="B19:E19"/>
    <mergeCell ref="B20:E20"/>
    <mergeCell ref="B21:E21"/>
    <mergeCell ref="B10:J10"/>
    <mergeCell ref="K10:P10"/>
    <mergeCell ref="L7:L9"/>
    <mergeCell ref="M7:M9"/>
    <mergeCell ref="N7:N9"/>
    <mergeCell ref="O7:O9"/>
    <mergeCell ref="P7:P9"/>
  </mergeCells>
  <pageMargins left="0.7" right="0.7" top="0.75" bottom="0.75" header="0.3" footer="0.3"/>
  <pageSetup paperSize="9" scale="32" orientation="portrait" r:id="rId1"/>
  <ignoredErrors>
    <ignoredError sqref="F7 F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34"/>
  <sheetViews>
    <sheetView zoomScale="80" zoomScaleNormal="80" workbookViewId="0">
      <selection activeCell="O5" sqref="O5"/>
    </sheetView>
  </sheetViews>
  <sheetFormatPr defaultRowHeight="15"/>
  <cols>
    <col min="1" max="1" width="7.7109375" customWidth="1"/>
    <col min="2" max="2" width="58.7109375" customWidth="1"/>
    <col min="3" max="3" width="17.7109375" customWidth="1"/>
    <col min="4" max="4" width="17.5703125" customWidth="1"/>
    <col min="5" max="6" width="8.7109375" customWidth="1"/>
    <col min="7" max="7" width="15.7109375" style="15" customWidth="1"/>
    <col min="8" max="8" width="18.7109375" customWidth="1"/>
    <col min="9" max="9" width="8.7109375" customWidth="1"/>
    <col min="10" max="12" width="18.7109375" customWidth="1"/>
    <col min="13" max="13" width="8.7109375" customWidth="1"/>
    <col min="14" max="15" width="18.7109375" customWidth="1"/>
    <col min="16" max="16" width="24.140625" customWidth="1"/>
  </cols>
  <sheetData>
    <row r="1" spans="1:16" ht="18.75">
      <c r="M1" s="137" t="s">
        <v>581</v>
      </c>
    </row>
    <row r="3" spans="1:16" ht="23.1" customHeight="1" thickBot="1">
      <c r="A3" s="174" t="s">
        <v>421</v>
      </c>
      <c r="B3" s="175"/>
      <c r="C3" s="175"/>
      <c r="D3" s="175"/>
      <c r="E3" s="175"/>
      <c r="F3" s="175"/>
      <c r="G3" s="14"/>
      <c r="H3" s="13"/>
      <c r="I3" s="13"/>
      <c r="J3" s="1"/>
      <c r="K3" s="1"/>
    </row>
    <row r="4" spans="1:16" ht="28.5" customHeight="1">
      <c r="A4" s="166" t="s">
        <v>549</v>
      </c>
      <c r="B4" s="166"/>
      <c r="C4" s="166"/>
      <c r="D4" s="166"/>
      <c r="E4" s="166"/>
      <c r="F4" s="166"/>
      <c r="G4" s="167"/>
      <c r="H4" s="168" t="s">
        <v>173</v>
      </c>
      <c r="I4" s="169"/>
      <c r="J4" s="169"/>
      <c r="K4" s="170"/>
      <c r="L4" s="171" t="s">
        <v>177</v>
      </c>
      <c r="M4" s="172"/>
      <c r="N4" s="172"/>
      <c r="O4" s="173"/>
      <c r="P4" s="162" t="s">
        <v>420</v>
      </c>
    </row>
    <row r="5" spans="1:16" s="17" customFormat="1" ht="36">
      <c r="A5" s="18" t="s">
        <v>0</v>
      </c>
      <c r="B5" s="19" t="s">
        <v>1</v>
      </c>
      <c r="C5" s="19" t="s">
        <v>2</v>
      </c>
      <c r="D5" s="19" t="s">
        <v>3</v>
      </c>
      <c r="E5" s="19" t="s">
        <v>181</v>
      </c>
      <c r="F5" s="19" t="s">
        <v>4</v>
      </c>
      <c r="G5" s="20" t="s">
        <v>168</v>
      </c>
      <c r="H5" s="22" t="s">
        <v>172</v>
      </c>
      <c r="I5" s="19" t="s">
        <v>170</v>
      </c>
      <c r="J5" s="19" t="s">
        <v>171</v>
      </c>
      <c r="K5" s="23" t="s">
        <v>584</v>
      </c>
      <c r="L5" s="22" t="s">
        <v>174</v>
      </c>
      <c r="M5" s="19" t="s">
        <v>175</v>
      </c>
      <c r="N5" s="37" t="s">
        <v>176</v>
      </c>
      <c r="O5" s="60" t="s">
        <v>585</v>
      </c>
      <c r="P5" s="163"/>
    </row>
    <row r="6" spans="1:16" s="17" customFormat="1" ht="12.75" thickBot="1">
      <c r="A6" s="3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21">
        <v>7</v>
      </c>
      <c r="H6" s="24">
        <v>8</v>
      </c>
      <c r="I6" s="3">
        <v>9</v>
      </c>
      <c r="J6" s="4">
        <v>10</v>
      </c>
      <c r="K6" s="25">
        <v>11</v>
      </c>
      <c r="L6" s="26">
        <v>12</v>
      </c>
      <c r="M6" s="3">
        <v>13</v>
      </c>
      <c r="N6" s="47">
        <v>14</v>
      </c>
      <c r="O6" s="25">
        <v>15</v>
      </c>
      <c r="P6" s="50">
        <v>16</v>
      </c>
    </row>
    <row r="7" spans="1:16" ht="183.75" customHeight="1">
      <c r="A7" s="5" t="s">
        <v>5</v>
      </c>
      <c r="B7" s="16" t="s">
        <v>182</v>
      </c>
      <c r="C7" s="6" t="s">
        <v>130</v>
      </c>
      <c r="D7" s="5" t="s">
        <v>197</v>
      </c>
      <c r="E7" s="5">
        <v>4</v>
      </c>
      <c r="F7" s="6">
        <v>2018</v>
      </c>
      <c r="G7" s="28">
        <v>8</v>
      </c>
      <c r="H7" s="82"/>
      <c r="I7" s="83"/>
      <c r="J7" s="84"/>
      <c r="K7" s="80"/>
      <c r="L7" s="142"/>
      <c r="M7" s="145"/>
      <c r="N7" s="148"/>
      <c r="O7" s="151"/>
      <c r="P7" s="179" t="s">
        <v>563</v>
      </c>
    </row>
    <row r="8" spans="1:16" ht="142.5" customHeight="1">
      <c r="A8" s="5" t="s">
        <v>10</v>
      </c>
      <c r="B8" s="16" t="s">
        <v>459</v>
      </c>
      <c r="C8" s="6" t="s">
        <v>130</v>
      </c>
      <c r="D8" s="5" t="s">
        <v>197</v>
      </c>
      <c r="E8" s="5">
        <v>1</v>
      </c>
      <c r="F8" s="6">
        <v>2012</v>
      </c>
      <c r="G8" s="28">
        <v>2</v>
      </c>
      <c r="H8" s="86"/>
      <c r="I8" s="87"/>
      <c r="J8" s="88"/>
      <c r="K8" s="81"/>
      <c r="L8" s="143"/>
      <c r="M8" s="146"/>
      <c r="N8" s="149"/>
      <c r="O8" s="152"/>
      <c r="P8" s="155"/>
    </row>
    <row r="9" spans="1:16" ht="141.75" customHeight="1">
      <c r="A9" s="5" t="s">
        <v>11</v>
      </c>
      <c r="B9" s="16" t="s">
        <v>460</v>
      </c>
      <c r="C9" s="6" t="s">
        <v>130</v>
      </c>
      <c r="D9" s="5" t="s">
        <v>197</v>
      </c>
      <c r="E9" s="5">
        <v>1</v>
      </c>
      <c r="F9" s="6">
        <v>2012</v>
      </c>
      <c r="G9" s="28">
        <v>2</v>
      </c>
      <c r="H9" s="86"/>
      <c r="I9" s="87"/>
      <c r="J9" s="88"/>
      <c r="K9" s="81"/>
      <c r="L9" s="143"/>
      <c r="M9" s="146"/>
      <c r="N9" s="149"/>
      <c r="O9" s="152"/>
      <c r="P9" s="155"/>
    </row>
    <row r="10" spans="1:16" ht="72.599999999999994" customHeight="1">
      <c r="A10" s="5" t="s">
        <v>13</v>
      </c>
      <c r="B10" s="16" t="s">
        <v>472</v>
      </c>
      <c r="C10" s="6" t="s">
        <v>130</v>
      </c>
      <c r="D10" s="5" t="s">
        <v>163</v>
      </c>
      <c r="E10" s="5">
        <v>1</v>
      </c>
      <c r="F10" s="6">
        <v>2021</v>
      </c>
      <c r="G10" s="28">
        <v>2</v>
      </c>
      <c r="H10" s="86"/>
      <c r="I10" s="87"/>
      <c r="J10" s="88"/>
      <c r="K10" s="81"/>
      <c r="L10" s="143"/>
      <c r="M10" s="146"/>
      <c r="N10" s="149"/>
      <c r="O10" s="152"/>
      <c r="P10" s="155"/>
    </row>
    <row r="11" spans="1:16" ht="111.75" customHeight="1">
      <c r="A11" s="5" t="s">
        <v>14</v>
      </c>
      <c r="B11" s="16" t="s">
        <v>471</v>
      </c>
      <c r="C11" s="6" t="s">
        <v>130</v>
      </c>
      <c r="D11" s="5" t="s">
        <v>163</v>
      </c>
      <c r="E11" s="5">
        <v>1</v>
      </c>
      <c r="F11" s="6">
        <v>2017</v>
      </c>
      <c r="G11" s="28">
        <v>2</v>
      </c>
      <c r="H11" s="86"/>
      <c r="I11" s="87"/>
      <c r="J11" s="88"/>
      <c r="K11" s="81"/>
      <c r="L11" s="143"/>
      <c r="M11" s="146"/>
      <c r="N11" s="149"/>
      <c r="O11" s="152"/>
      <c r="P11" s="155"/>
    </row>
    <row r="12" spans="1:16" ht="86.25" customHeight="1">
      <c r="A12" s="5" t="s">
        <v>15</v>
      </c>
      <c r="B12" s="16" t="s">
        <v>461</v>
      </c>
      <c r="C12" s="6" t="s">
        <v>130</v>
      </c>
      <c r="D12" s="5" t="s">
        <v>462</v>
      </c>
      <c r="E12" s="5">
        <v>1</v>
      </c>
      <c r="F12" s="6">
        <v>2017</v>
      </c>
      <c r="G12" s="28">
        <v>2</v>
      </c>
      <c r="H12" s="86"/>
      <c r="I12" s="87"/>
      <c r="J12" s="88"/>
      <c r="K12" s="81"/>
      <c r="L12" s="143"/>
      <c r="M12" s="146"/>
      <c r="N12" s="149"/>
      <c r="O12" s="152"/>
      <c r="P12" s="155"/>
    </row>
    <row r="13" spans="1:16" ht="125.25" customHeight="1">
      <c r="A13" s="5" t="s">
        <v>16</v>
      </c>
      <c r="B13" s="16" t="s">
        <v>473</v>
      </c>
      <c r="C13" s="6" t="s">
        <v>130</v>
      </c>
      <c r="D13" s="5" t="s">
        <v>163</v>
      </c>
      <c r="E13" s="5">
        <v>3</v>
      </c>
      <c r="F13" s="6">
        <v>2021</v>
      </c>
      <c r="G13" s="28">
        <v>6</v>
      </c>
      <c r="H13" s="86"/>
      <c r="I13" s="87"/>
      <c r="J13" s="88"/>
      <c r="K13" s="81"/>
      <c r="L13" s="143"/>
      <c r="M13" s="146"/>
      <c r="N13" s="149"/>
      <c r="O13" s="152"/>
      <c r="P13" s="155"/>
    </row>
    <row r="14" spans="1:16" ht="129" customHeight="1">
      <c r="A14" s="5" t="s">
        <v>17</v>
      </c>
      <c r="B14" s="16" t="s">
        <v>474</v>
      </c>
      <c r="C14" s="6" t="s">
        <v>130</v>
      </c>
      <c r="D14" s="5" t="s">
        <v>163</v>
      </c>
      <c r="E14" s="5">
        <v>1</v>
      </c>
      <c r="F14" s="6">
        <v>2021</v>
      </c>
      <c r="G14" s="28">
        <v>2</v>
      </c>
      <c r="H14" s="86"/>
      <c r="I14" s="87"/>
      <c r="J14" s="88"/>
      <c r="K14" s="81"/>
      <c r="L14" s="143"/>
      <c r="M14" s="146"/>
      <c r="N14" s="149"/>
      <c r="O14" s="152"/>
      <c r="P14" s="155"/>
    </row>
    <row r="15" spans="1:16" ht="32.25" customHeight="1">
      <c r="A15" s="5" t="s">
        <v>18</v>
      </c>
      <c r="B15" s="16" t="s">
        <v>463</v>
      </c>
      <c r="C15" s="6" t="s">
        <v>130</v>
      </c>
      <c r="D15" s="5" t="s">
        <v>464</v>
      </c>
      <c r="E15" s="5">
        <v>1</v>
      </c>
      <c r="F15" s="6">
        <v>2008</v>
      </c>
      <c r="G15" s="28">
        <v>2</v>
      </c>
      <c r="H15" s="86"/>
      <c r="I15" s="87"/>
      <c r="J15" s="88"/>
      <c r="K15" s="81"/>
      <c r="L15" s="143"/>
      <c r="M15" s="146"/>
      <c r="N15" s="149"/>
      <c r="O15" s="152"/>
      <c r="P15" s="155"/>
    </row>
    <row r="16" spans="1:16" ht="55.5" customHeight="1">
      <c r="A16" s="5" t="s">
        <v>19</v>
      </c>
      <c r="B16" s="16" t="s">
        <v>465</v>
      </c>
      <c r="C16" s="6" t="s">
        <v>130</v>
      </c>
      <c r="D16" s="5" t="s">
        <v>466</v>
      </c>
      <c r="E16" s="5">
        <v>2</v>
      </c>
      <c r="F16" s="6">
        <v>2016</v>
      </c>
      <c r="G16" s="28">
        <v>4</v>
      </c>
      <c r="H16" s="86"/>
      <c r="I16" s="87"/>
      <c r="J16" s="88"/>
      <c r="K16" s="81"/>
      <c r="L16" s="143"/>
      <c r="M16" s="146"/>
      <c r="N16" s="149"/>
      <c r="O16" s="152"/>
      <c r="P16" s="155"/>
    </row>
    <row r="17" spans="1:18" ht="34.5" customHeight="1">
      <c r="A17" s="5" t="s">
        <v>20</v>
      </c>
      <c r="B17" s="16" t="s">
        <v>467</v>
      </c>
      <c r="C17" s="6" t="s">
        <v>130</v>
      </c>
      <c r="D17" s="5" t="s">
        <v>468</v>
      </c>
      <c r="E17" s="5">
        <v>1</v>
      </c>
      <c r="F17" s="6">
        <v>2007</v>
      </c>
      <c r="G17" s="28">
        <v>2</v>
      </c>
      <c r="H17" s="82"/>
      <c r="I17" s="83"/>
      <c r="J17" s="84"/>
      <c r="K17" s="80"/>
      <c r="L17" s="143"/>
      <c r="M17" s="146"/>
      <c r="N17" s="149"/>
      <c r="O17" s="152"/>
      <c r="P17" s="155"/>
    </row>
    <row r="18" spans="1:18" ht="34.5" customHeight="1" thickBot="1">
      <c r="A18" s="5" t="s">
        <v>22</v>
      </c>
      <c r="B18" s="16" t="s">
        <v>123</v>
      </c>
      <c r="C18" s="6" t="s">
        <v>469</v>
      </c>
      <c r="D18" s="5" t="s">
        <v>470</v>
      </c>
      <c r="E18" s="5">
        <v>2</v>
      </c>
      <c r="F18" s="6">
        <v>2018</v>
      </c>
      <c r="G18" s="28">
        <v>4</v>
      </c>
      <c r="H18" s="82"/>
      <c r="I18" s="83"/>
      <c r="J18" s="84"/>
      <c r="K18" s="80"/>
      <c r="L18" s="144"/>
      <c r="M18" s="147"/>
      <c r="N18" s="150"/>
      <c r="O18" s="153"/>
      <c r="P18" s="156"/>
    </row>
    <row r="19" spans="1:18" ht="29.25" customHeight="1">
      <c r="A19" s="12"/>
      <c r="B19" s="138" t="s">
        <v>438</v>
      </c>
      <c r="C19" s="138"/>
      <c r="D19" s="138"/>
      <c r="E19" s="138"/>
      <c r="F19" s="138"/>
      <c r="G19" s="138"/>
      <c r="H19" s="138"/>
      <c r="I19" s="138"/>
      <c r="J19" s="138"/>
      <c r="K19" s="139"/>
      <c r="L19" s="140"/>
      <c r="M19" s="140"/>
      <c r="N19" s="140"/>
      <c r="O19" s="140"/>
      <c r="P19" s="141"/>
      <c r="R19" s="45"/>
    </row>
    <row r="20" spans="1:18" ht="24.95" customHeight="1"/>
    <row r="21" spans="1:18" ht="24.95" customHeight="1">
      <c r="A21" s="1" t="s">
        <v>493</v>
      </c>
      <c r="F21" t="s">
        <v>494</v>
      </c>
    </row>
    <row r="22" spans="1:18" ht="34.5" customHeight="1">
      <c r="A22" s="52" t="s">
        <v>206</v>
      </c>
      <c r="B22" s="207" t="s">
        <v>215</v>
      </c>
      <c r="C22" s="207"/>
      <c r="D22" s="178"/>
      <c r="F22" s="51" t="s">
        <v>206</v>
      </c>
      <c r="G22" s="178" t="s">
        <v>215</v>
      </c>
      <c r="H22" s="178"/>
      <c r="I22" s="178"/>
      <c r="J22" s="178"/>
    </row>
    <row r="23" spans="1:18" ht="46.5" customHeight="1">
      <c r="A23" s="5" t="s">
        <v>5</v>
      </c>
      <c r="B23" s="160" t="s">
        <v>362</v>
      </c>
      <c r="C23" s="160"/>
      <c r="D23" s="160"/>
      <c r="F23" s="43" t="s">
        <v>5</v>
      </c>
      <c r="G23" s="160" t="s">
        <v>382</v>
      </c>
      <c r="H23" s="160"/>
      <c r="I23" s="160"/>
      <c r="J23" s="160"/>
    </row>
    <row r="24" spans="1:18" ht="33" customHeight="1">
      <c r="A24" s="5" t="s">
        <v>10</v>
      </c>
      <c r="B24" s="160" t="s">
        <v>363</v>
      </c>
      <c r="C24" s="160"/>
      <c r="D24" s="160"/>
      <c r="F24" s="43" t="s">
        <v>10</v>
      </c>
      <c r="G24" s="160" t="s">
        <v>383</v>
      </c>
      <c r="H24" s="160"/>
      <c r="I24" s="160"/>
      <c r="J24" s="160"/>
    </row>
    <row r="25" spans="1:18" ht="33" customHeight="1">
      <c r="A25" s="5" t="s">
        <v>11</v>
      </c>
      <c r="B25" s="160" t="s">
        <v>361</v>
      </c>
      <c r="C25" s="160"/>
      <c r="D25" s="160"/>
      <c r="F25" s="43" t="s">
        <v>11</v>
      </c>
      <c r="G25" s="160" t="s">
        <v>384</v>
      </c>
      <c r="H25" s="160"/>
      <c r="I25" s="160"/>
      <c r="J25" s="160"/>
    </row>
    <row r="26" spans="1:18" ht="33" customHeight="1">
      <c r="A26" s="5" t="s">
        <v>13</v>
      </c>
      <c r="B26" s="160" t="s">
        <v>364</v>
      </c>
      <c r="C26" s="160"/>
      <c r="D26" s="160"/>
      <c r="F26" s="43" t="s">
        <v>13</v>
      </c>
      <c r="G26" s="160" t="s">
        <v>385</v>
      </c>
      <c r="H26" s="160"/>
      <c r="I26" s="160"/>
      <c r="J26" s="160"/>
    </row>
    <row r="27" spans="1:18" ht="33" customHeight="1">
      <c r="A27" s="5" t="s">
        <v>14</v>
      </c>
      <c r="B27" s="160" t="s">
        <v>365</v>
      </c>
      <c r="C27" s="160"/>
      <c r="D27" s="160"/>
      <c r="F27" s="43" t="s">
        <v>14</v>
      </c>
      <c r="G27" s="160" t="s">
        <v>386</v>
      </c>
      <c r="H27" s="160"/>
      <c r="I27" s="160"/>
      <c r="J27" s="160"/>
    </row>
    <row r="28" spans="1:18" ht="33" customHeight="1">
      <c r="A28" s="5" t="s">
        <v>15</v>
      </c>
      <c r="B28" s="160" t="s">
        <v>366</v>
      </c>
      <c r="C28" s="160"/>
      <c r="D28" s="160"/>
      <c r="F28" s="43" t="s">
        <v>15</v>
      </c>
      <c r="G28" s="160" t="s">
        <v>387</v>
      </c>
      <c r="H28" s="160"/>
      <c r="I28" s="160"/>
      <c r="J28" s="160"/>
    </row>
    <row r="29" spans="1:18" ht="33" customHeight="1">
      <c r="A29" s="5" t="s">
        <v>16</v>
      </c>
      <c r="B29" s="160" t="s">
        <v>367</v>
      </c>
      <c r="C29" s="160"/>
      <c r="D29" s="160"/>
      <c r="F29" s="43" t="s">
        <v>16</v>
      </c>
      <c r="G29" s="160" t="s">
        <v>388</v>
      </c>
      <c r="H29" s="160"/>
      <c r="I29" s="160"/>
      <c r="J29" s="160"/>
    </row>
    <row r="30" spans="1:18" ht="33" customHeight="1">
      <c r="A30" s="5" t="s">
        <v>17</v>
      </c>
      <c r="B30" s="160" t="s">
        <v>368</v>
      </c>
      <c r="C30" s="160"/>
      <c r="D30" s="160"/>
      <c r="F30" s="43" t="s">
        <v>17</v>
      </c>
      <c r="G30" s="193" t="s">
        <v>389</v>
      </c>
      <c r="H30" s="193"/>
      <c r="I30" s="193"/>
      <c r="J30" s="193"/>
    </row>
    <row r="31" spans="1:18" ht="33" customHeight="1">
      <c r="A31" s="5" t="s">
        <v>18</v>
      </c>
      <c r="B31" s="160" t="s">
        <v>369</v>
      </c>
      <c r="C31" s="160"/>
      <c r="D31" s="160"/>
    </row>
    <row r="32" spans="1:18" ht="33" customHeight="1">
      <c r="A32" s="5" t="s">
        <v>19</v>
      </c>
      <c r="B32" s="160" t="s">
        <v>370</v>
      </c>
      <c r="C32" s="160"/>
      <c r="D32" s="160"/>
    </row>
    <row r="33" spans="1:4" ht="33" customHeight="1">
      <c r="A33" s="5" t="s">
        <v>20</v>
      </c>
      <c r="B33" s="160" t="s">
        <v>371</v>
      </c>
      <c r="C33" s="160"/>
      <c r="D33" s="160"/>
    </row>
    <row r="34" spans="1:4" ht="33" customHeight="1">
      <c r="A34" s="5" t="s">
        <v>22</v>
      </c>
      <c r="B34" s="160" t="s">
        <v>372</v>
      </c>
      <c r="C34" s="160"/>
      <c r="D34" s="160"/>
    </row>
  </sheetData>
  <mergeCells count="34">
    <mergeCell ref="B33:D33"/>
    <mergeCell ref="B34:D34"/>
    <mergeCell ref="B28:D28"/>
    <mergeCell ref="B29:D29"/>
    <mergeCell ref="B30:D30"/>
    <mergeCell ref="B31:D31"/>
    <mergeCell ref="B32:D32"/>
    <mergeCell ref="B27:D27"/>
    <mergeCell ref="P4:P5"/>
    <mergeCell ref="A3:F3"/>
    <mergeCell ref="A4:G4"/>
    <mergeCell ref="H4:K4"/>
    <mergeCell ref="B22:D22"/>
    <mergeCell ref="B23:D23"/>
    <mergeCell ref="B24:D24"/>
    <mergeCell ref="B25:D25"/>
    <mergeCell ref="B26:D26"/>
    <mergeCell ref="L4:O4"/>
    <mergeCell ref="B19:J19"/>
    <mergeCell ref="K19:P19"/>
    <mergeCell ref="P7:P18"/>
    <mergeCell ref="N7:N18"/>
    <mergeCell ref="O7:O18"/>
    <mergeCell ref="M7:M18"/>
    <mergeCell ref="L7:L18"/>
    <mergeCell ref="G27:J27"/>
    <mergeCell ref="G28:J28"/>
    <mergeCell ref="G29:J29"/>
    <mergeCell ref="G30:J30"/>
    <mergeCell ref="G22:J22"/>
    <mergeCell ref="G23:J23"/>
    <mergeCell ref="G24:J24"/>
    <mergeCell ref="G25:J25"/>
    <mergeCell ref="G26:J26"/>
  </mergeCells>
  <pageMargins left="0.7" right="0.7" top="0.75" bottom="0.75" header="0.3" footer="0.3"/>
  <pageSetup paperSize="9" scale="2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16"/>
  <sheetViews>
    <sheetView zoomScale="80" zoomScaleNormal="80" workbookViewId="0">
      <selection activeCell="O5" sqref="O5"/>
    </sheetView>
  </sheetViews>
  <sheetFormatPr defaultRowHeight="15"/>
  <cols>
    <col min="1" max="1" width="7.7109375" customWidth="1"/>
    <col min="2" max="2" width="35.7109375" customWidth="1"/>
    <col min="3" max="3" width="18.7109375" customWidth="1"/>
    <col min="4" max="4" width="23.7109375" customWidth="1"/>
    <col min="5" max="6" width="8.7109375" customWidth="1"/>
    <col min="7" max="7" width="15.7109375" customWidth="1"/>
    <col min="8" max="8" width="18.7109375" customWidth="1"/>
    <col min="9" max="9" width="8.7109375" customWidth="1"/>
    <col min="10" max="12" width="18.7109375" customWidth="1"/>
    <col min="13" max="13" width="8.7109375" customWidth="1"/>
    <col min="14" max="14" width="18.7109375" customWidth="1"/>
    <col min="15" max="15" width="23.42578125" customWidth="1"/>
    <col min="16" max="16" width="25.5703125" customWidth="1"/>
  </cols>
  <sheetData>
    <row r="1" spans="1:20" ht="18.75">
      <c r="O1" s="137" t="s">
        <v>581</v>
      </c>
    </row>
    <row r="3" spans="1:20" ht="24.95" customHeight="1" thickBot="1">
      <c r="A3" s="174" t="s">
        <v>421</v>
      </c>
      <c r="B3" s="175"/>
      <c r="C3" s="175"/>
      <c r="D3" s="175"/>
      <c r="E3" s="175"/>
      <c r="F3" s="175"/>
      <c r="G3" s="13"/>
      <c r="H3" s="13"/>
      <c r="I3" s="1"/>
      <c r="J3" s="1"/>
    </row>
    <row r="4" spans="1:20" ht="28.5" customHeight="1">
      <c r="A4" s="166" t="s">
        <v>550</v>
      </c>
      <c r="B4" s="166"/>
      <c r="C4" s="166"/>
      <c r="D4" s="166"/>
      <c r="E4" s="166"/>
      <c r="F4" s="166"/>
      <c r="G4" s="167"/>
      <c r="H4" s="168" t="s">
        <v>173</v>
      </c>
      <c r="I4" s="169"/>
      <c r="J4" s="169"/>
      <c r="K4" s="170"/>
      <c r="L4" s="171" t="s">
        <v>177</v>
      </c>
      <c r="M4" s="172"/>
      <c r="N4" s="172"/>
      <c r="O4" s="173"/>
      <c r="P4" s="162" t="s">
        <v>420</v>
      </c>
    </row>
    <row r="5" spans="1:20" s="17" customFormat="1" ht="36">
      <c r="A5" s="18" t="s">
        <v>0</v>
      </c>
      <c r="B5" s="19" t="s">
        <v>1</v>
      </c>
      <c r="C5" s="19" t="s">
        <v>2</v>
      </c>
      <c r="D5" s="19" t="s">
        <v>3</v>
      </c>
      <c r="E5" s="19" t="s">
        <v>178</v>
      </c>
      <c r="F5" s="19" t="s">
        <v>4</v>
      </c>
      <c r="G5" s="20" t="s">
        <v>168</v>
      </c>
      <c r="H5" s="22" t="s">
        <v>172</v>
      </c>
      <c r="I5" s="19" t="s">
        <v>170</v>
      </c>
      <c r="J5" s="19" t="s">
        <v>171</v>
      </c>
      <c r="K5" s="23" t="s">
        <v>584</v>
      </c>
      <c r="L5" s="22" t="s">
        <v>174</v>
      </c>
      <c r="M5" s="19" t="s">
        <v>175</v>
      </c>
      <c r="N5" s="37" t="s">
        <v>176</v>
      </c>
      <c r="O5" s="60" t="s">
        <v>585</v>
      </c>
      <c r="P5" s="163"/>
    </row>
    <row r="6" spans="1:20" s="17" customFormat="1" ht="12">
      <c r="A6" s="3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21">
        <v>7</v>
      </c>
      <c r="H6" s="24">
        <v>8</v>
      </c>
      <c r="I6" s="3">
        <v>9</v>
      </c>
      <c r="J6" s="4">
        <v>10</v>
      </c>
      <c r="K6" s="25">
        <v>11</v>
      </c>
      <c r="L6" s="26">
        <v>12</v>
      </c>
      <c r="M6" s="3">
        <v>13</v>
      </c>
      <c r="N6" s="47">
        <v>14</v>
      </c>
      <c r="O6" s="25">
        <v>15</v>
      </c>
      <c r="P6" s="50">
        <v>16</v>
      </c>
    </row>
    <row r="7" spans="1:20" ht="90.75" customHeight="1">
      <c r="A7" s="5" t="s">
        <v>5</v>
      </c>
      <c r="B7" s="6" t="s">
        <v>198</v>
      </c>
      <c r="C7" s="6" t="s">
        <v>137</v>
      </c>
      <c r="D7" s="5" t="s">
        <v>197</v>
      </c>
      <c r="E7" s="6">
        <v>1</v>
      </c>
      <c r="F7" s="6">
        <v>2015</v>
      </c>
      <c r="G7" s="28">
        <v>2</v>
      </c>
      <c r="H7" s="89"/>
      <c r="I7" s="77"/>
      <c r="J7" s="84"/>
      <c r="K7" s="91"/>
      <c r="L7" s="142"/>
      <c r="M7" s="145"/>
      <c r="N7" s="148"/>
      <c r="O7" s="151"/>
      <c r="P7" s="154" t="s">
        <v>568</v>
      </c>
    </row>
    <row r="8" spans="1:20" ht="90.75" customHeight="1">
      <c r="A8" s="5" t="s">
        <v>10</v>
      </c>
      <c r="B8" s="6" t="s">
        <v>199</v>
      </c>
      <c r="C8" s="6" t="s">
        <v>137</v>
      </c>
      <c r="D8" s="5" t="s">
        <v>197</v>
      </c>
      <c r="E8" s="6">
        <v>1</v>
      </c>
      <c r="F8" s="6">
        <v>2015</v>
      </c>
      <c r="G8" s="28">
        <v>2</v>
      </c>
      <c r="H8" s="89"/>
      <c r="I8" s="77"/>
      <c r="J8" s="84"/>
      <c r="K8" s="91"/>
      <c r="L8" s="143"/>
      <c r="M8" s="146"/>
      <c r="N8" s="149"/>
      <c r="O8" s="152"/>
      <c r="P8" s="155"/>
    </row>
    <row r="9" spans="1:20" ht="90.75" customHeight="1">
      <c r="A9" s="5" t="s">
        <v>11</v>
      </c>
      <c r="B9" s="6" t="s">
        <v>200</v>
      </c>
      <c r="C9" s="6" t="s">
        <v>137</v>
      </c>
      <c r="D9" s="5" t="s">
        <v>197</v>
      </c>
      <c r="E9" s="6">
        <v>1</v>
      </c>
      <c r="F9" s="6">
        <v>2015</v>
      </c>
      <c r="G9" s="28">
        <v>2</v>
      </c>
      <c r="H9" s="90"/>
      <c r="I9" s="77"/>
      <c r="J9" s="84"/>
      <c r="K9" s="91"/>
      <c r="L9" s="143"/>
      <c r="M9" s="146"/>
      <c r="N9" s="149"/>
      <c r="O9" s="152"/>
      <c r="P9" s="155"/>
    </row>
    <row r="10" spans="1:20" ht="90.75" customHeight="1" thickBot="1">
      <c r="A10" s="5" t="s">
        <v>13</v>
      </c>
      <c r="B10" s="6" t="s">
        <v>201</v>
      </c>
      <c r="C10" s="6" t="s">
        <v>41</v>
      </c>
      <c r="D10" s="5" t="s">
        <v>197</v>
      </c>
      <c r="E10" s="6">
        <v>1</v>
      </c>
      <c r="F10" s="6">
        <v>1999</v>
      </c>
      <c r="G10" s="28">
        <v>2</v>
      </c>
      <c r="H10" s="70"/>
      <c r="I10" s="79"/>
      <c r="J10" s="72"/>
      <c r="K10" s="92"/>
      <c r="L10" s="144"/>
      <c r="M10" s="147"/>
      <c r="N10" s="150"/>
      <c r="O10" s="153"/>
      <c r="P10" s="156"/>
    </row>
    <row r="11" spans="1:20" ht="29.25" customHeight="1">
      <c r="A11" s="12"/>
      <c r="B11" s="138" t="s">
        <v>438</v>
      </c>
      <c r="C11" s="138"/>
      <c r="D11" s="138"/>
      <c r="E11" s="138"/>
      <c r="F11" s="138"/>
      <c r="G11" s="138"/>
      <c r="H11" s="138"/>
      <c r="I11" s="138"/>
      <c r="J11" s="138"/>
      <c r="K11" s="139"/>
      <c r="L11" s="140"/>
      <c r="M11" s="140"/>
      <c r="N11" s="140"/>
      <c r="O11" s="140"/>
      <c r="P11" s="141"/>
      <c r="T11" s="45"/>
    </row>
    <row r="12" spans="1:20" ht="24.95" customHeight="1"/>
    <row r="13" spans="1:20" ht="27" customHeight="1">
      <c r="A13" s="53" t="s">
        <v>206</v>
      </c>
      <c r="B13" s="178" t="s">
        <v>215</v>
      </c>
      <c r="C13" s="178"/>
      <c r="D13" s="178"/>
      <c r="E13" s="178"/>
    </row>
    <row r="14" spans="1:20" ht="42" customHeight="1">
      <c r="A14" s="5" t="s">
        <v>5</v>
      </c>
      <c r="B14" s="192" t="s">
        <v>359</v>
      </c>
      <c r="C14" s="192"/>
      <c r="D14" s="192"/>
      <c r="E14" s="192"/>
    </row>
    <row r="15" spans="1:20" ht="50.25" customHeight="1">
      <c r="A15" s="5" t="s">
        <v>10</v>
      </c>
      <c r="B15" s="192" t="s">
        <v>360</v>
      </c>
      <c r="C15" s="192"/>
      <c r="D15" s="192"/>
      <c r="E15" s="192"/>
    </row>
    <row r="16" spans="1:20" ht="50.25" customHeight="1">
      <c r="A16" s="5" t="s">
        <v>11</v>
      </c>
      <c r="B16" s="192" t="s">
        <v>361</v>
      </c>
      <c r="C16" s="192"/>
      <c r="D16" s="192"/>
      <c r="E16" s="192"/>
    </row>
  </sheetData>
  <mergeCells count="16">
    <mergeCell ref="A3:F3"/>
    <mergeCell ref="A4:G4"/>
    <mergeCell ref="H4:K4"/>
    <mergeCell ref="B16:E16"/>
    <mergeCell ref="L4:O4"/>
    <mergeCell ref="B11:J11"/>
    <mergeCell ref="K11:P11"/>
    <mergeCell ref="O7:O10"/>
    <mergeCell ref="B13:E13"/>
    <mergeCell ref="B14:E14"/>
    <mergeCell ref="B15:E15"/>
    <mergeCell ref="P4:P5"/>
    <mergeCell ref="L7:L10"/>
    <mergeCell ref="M7:M10"/>
    <mergeCell ref="N7:N10"/>
    <mergeCell ref="P7:P10"/>
  </mergeCells>
  <pageMargins left="0.7" right="0.7" top="0.75" bottom="0.75" header="0.3" footer="0.3"/>
  <pageSetup paperSize="9" scale="3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19"/>
  <sheetViews>
    <sheetView zoomScale="80" zoomScaleNormal="80" workbookViewId="0">
      <selection activeCell="O5" sqref="O5"/>
    </sheetView>
  </sheetViews>
  <sheetFormatPr defaultRowHeight="15"/>
  <cols>
    <col min="2" max="2" width="28.140625" customWidth="1"/>
    <col min="7" max="7" width="17.85546875" customWidth="1"/>
    <col min="8" max="8" width="14.42578125" customWidth="1"/>
    <col min="10" max="10" width="14.140625" customWidth="1"/>
    <col min="11" max="11" width="17" customWidth="1"/>
    <col min="12" max="12" width="14.42578125" customWidth="1"/>
    <col min="14" max="14" width="14.28515625" customWidth="1"/>
    <col min="15" max="15" width="15.5703125" customWidth="1"/>
    <col min="16" max="16" width="21.7109375" customWidth="1"/>
  </cols>
  <sheetData>
    <row r="1" spans="1:18" ht="18.75">
      <c r="O1" s="137" t="s">
        <v>581</v>
      </c>
    </row>
    <row r="3" spans="1:18" ht="24" thickBot="1">
      <c r="A3" s="208" t="s">
        <v>421</v>
      </c>
      <c r="B3" s="209"/>
      <c r="C3" s="209"/>
      <c r="D3" s="209"/>
      <c r="E3" s="209"/>
      <c r="F3" s="209"/>
      <c r="G3" s="210"/>
      <c r="H3" s="210"/>
      <c r="I3" s="210"/>
      <c r="J3" s="210"/>
      <c r="K3" s="210"/>
      <c r="L3" s="210"/>
      <c r="M3" s="210"/>
      <c r="N3" s="210"/>
      <c r="O3" s="210"/>
      <c r="P3" s="210"/>
    </row>
    <row r="4" spans="1:18" ht="21" customHeight="1">
      <c r="A4" s="166" t="s">
        <v>551</v>
      </c>
      <c r="B4" s="166"/>
      <c r="C4" s="166"/>
      <c r="D4" s="166"/>
      <c r="E4" s="166"/>
      <c r="F4" s="166"/>
      <c r="G4" s="167"/>
      <c r="H4" s="168" t="s">
        <v>173</v>
      </c>
      <c r="I4" s="169"/>
      <c r="J4" s="169"/>
      <c r="K4" s="170"/>
      <c r="L4" s="171" t="s">
        <v>177</v>
      </c>
      <c r="M4" s="172"/>
      <c r="N4" s="172"/>
      <c r="O4" s="173"/>
      <c r="P4" s="162" t="s">
        <v>420</v>
      </c>
    </row>
    <row r="5" spans="1:18" s="17" customFormat="1" ht="50.25" customHeight="1">
      <c r="A5" s="18" t="s">
        <v>0</v>
      </c>
      <c r="B5" s="19" t="s">
        <v>1</v>
      </c>
      <c r="C5" s="19" t="s">
        <v>2</v>
      </c>
      <c r="D5" s="19" t="s">
        <v>3</v>
      </c>
      <c r="E5" s="19" t="s">
        <v>181</v>
      </c>
      <c r="F5" s="19" t="s">
        <v>4</v>
      </c>
      <c r="G5" s="20" t="s">
        <v>168</v>
      </c>
      <c r="H5" s="22" t="s">
        <v>172</v>
      </c>
      <c r="I5" s="19" t="s">
        <v>170</v>
      </c>
      <c r="J5" s="19" t="s">
        <v>171</v>
      </c>
      <c r="K5" s="60" t="s">
        <v>584</v>
      </c>
      <c r="L5" s="22" t="s">
        <v>174</v>
      </c>
      <c r="M5" s="19" t="s">
        <v>175</v>
      </c>
      <c r="N5" s="19" t="s">
        <v>176</v>
      </c>
      <c r="O5" s="100" t="s">
        <v>585</v>
      </c>
      <c r="P5" s="163"/>
    </row>
    <row r="6" spans="1:18" s="17" customFormat="1" ht="12">
      <c r="A6" s="3">
        <v>1</v>
      </c>
      <c r="B6" s="4">
        <v>2</v>
      </c>
      <c r="C6" s="3">
        <v>3</v>
      </c>
      <c r="D6" s="4">
        <v>4</v>
      </c>
      <c r="E6" s="3">
        <v>5</v>
      </c>
      <c r="F6" s="4">
        <v>6</v>
      </c>
      <c r="G6" s="3">
        <v>7</v>
      </c>
      <c r="H6" s="4">
        <v>8</v>
      </c>
      <c r="I6" s="3">
        <v>9</v>
      </c>
      <c r="J6" s="4">
        <v>10</v>
      </c>
      <c r="K6" s="3">
        <v>11</v>
      </c>
      <c r="L6" s="4">
        <v>12</v>
      </c>
      <c r="M6" s="3">
        <v>13</v>
      </c>
      <c r="N6" s="4">
        <v>14</v>
      </c>
      <c r="O6" s="3">
        <v>15</v>
      </c>
      <c r="P6" s="4">
        <v>16</v>
      </c>
    </row>
    <row r="7" spans="1:18" ht="51" customHeight="1">
      <c r="A7" s="8" t="s">
        <v>5</v>
      </c>
      <c r="B7" s="10" t="s">
        <v>106</v>
      </c>
      <c r="C7" s="10" t="s">
        <v>107</v>
      </c>
      <c r="D7" s="8" t="s">
        <v>108</v>
      </c>
      <c r="E7" s="8">
        <v>1</v>
      </c>
      <c r="F7" s="10">
        <v>2003</v>
      </c>
      <c r="G7" s="101">
        <v>2</v>
      </c>
      <c r="H7" s="82"/>
      <c r="I7" s="83"/>
      <c r="J7" s="84"/>
      <c r="K7" s="80"/>
      <c r="L7" s="211"/>
      <c r="M7" s="213"/>
      <c r="N7" s="215"/>
      <c r="O7" s="215"/>
      <c r="P7" s="217" t="s">
        <v>567</v>
      </c>
    </row>
    <row r="8" spans="1:18" ht="48" customHeight="1" thickBot="1">
      <c r="A8" s="8" t="s">
        <v>10</v>
      </c>
      <c r="B8" s="10" t="s">
        <v>106</v>
      </c>
      <c r="C8" s="10" t="s">
        <v>107</v>
      </c>
      <c r="D8" s="8" t="s">
        <v>109</v>
      </c>
      <c r="E8" s="8">
        <v>5</v>
      </c>
      <c r="F8" s="10" t="s">
        <v>186</v>
      </c>
      <c r="G8" s="101">
        <v>10</v>
      </c>
      <c r="H8" s="82"/>
      <c r="I8" s="83"/>
      <c r="J8" s="84"/>
      <c r="K8" s="80"/>
      <c r="L8" s="212"/>
      <c r="M8" s="214"/>
      <c r="N8" s="216"/>
      <c r="O8" s="216"/>
      <c r="P8" s="217"/>
    </row>
    <row r="9" spans="1:18" ht="29.25" customHeight="1">
      <c r="A9" s="12"/>
      <c r="B9" s="138" t="s">
        <v>438</v>
      </c>
      <c r="C9" s="138"/>
      <c r="D9" s="138"/>
      <c r="E9" s="138"/>
      <c r="F9" s="138"/>
      <c r="G9" s="138"/>
      <c r="H9" s="138"/>
      <c r="I9" s="138"/>
      <c r="J9" s="138"/>
      <c r="K9" s="139"/>
      <c r="L9" s="140"/>
      <c r="M9" s="140"/>
      <c r="N9" s="140"/>
      <c r="O9" s="140"/>
      <c r="P9" s="141"/>
      <c r="R9" s="45"/>
    </row>
    <row r="10" spans="1:18" ht="24.95" customHeight="1">
      <c r="A10" s="1"/>
      <c r="B10" s="2"/>
      <c r="C10" s="2"/>
      <c r="D10" s="1"/>
      <c r="E10" s="1"/>
      <c r="F10" s="2"/>
      <c r="G10" s="7"/>
      <c r="H10" s="2"/>
    </row>
    <row r="11" spans="1:18" ht="30.75" customHeight="1">
      <c r="A11" s="51" t="s">
        <v>206</v>
      </c>
      <c r="B11" s="178" t="s">
        <v>215</v>
      </c>
      <c r="C11" s="178"/>
      <c r="D11" s="178"/>
      <c r="E11" s="178"/>
    </row>
    <row r="12" spans="1:18" ht="45.75" customHeight="1">
      <c r="A12" s="43" t="s">
        <v>5</v>
      </c>
      <c r="B12" s="160" t="s">
        <v>572</v>
      </c>
      <c r="C12" s="160"/>
      <c r="D12" s="160"/>
      <c r="E12" s="160"/>
    </row>
    <row r="13" spans="1:18" ht="25.5" customHeight="1">
      <c r="A13" s="43" t="s">
        <v>10</v>
      </c>
      <c r="B13" s="160" t="s">
        <v>573</v>
      </c>
      <c r="C13" s="160"/>
      <c r="D13" s="160"/>
      <c r="E13" s="160"/>
    </row>
    <row r="14" spans="1:18" ht="25.5" customHeight="1">
      <c r="A14" s="43" t="s">
        <v>11</v>
      </c>
      <c r="B14" s="160" t="s">
        <v>574</v>
      </c>
      <c r="C14" s="160"/>
      <c r="D14" s="160"/>
      <c r="E14" s="160"/>
    </row>
    <row r="15" spans="1:18" ht="25.5" customHeight="1">
      <c r="A15" s="43" t="s">
        <v>13</v>
      </c>
      <c r="B15" s="160" t="s">
        <v>385</v>
      </c>
      <c r="C15" s="160"/>
      <c r="D15" s="160"/>
      <c r="E15" s="160"/>
    </row>
    <row r="16" spans="1:18" ht="25.5" customHeight="1">
      <c r="A16" s="43" t="s">
        <v>14</v>
      </c>
      <c r="B16" s="160" t="s">
        <v>575</v>
      </c>
      <c r="C16" s="160"/>
      <c r="D16" s="160"/>
      <c r="E16" s="160"/>
    </row>
    <row r="17" spans="1:5" ht="25.5" customHeight="1">
      <c r="A17" s="43" t="s">
        <v>15</v>
      </c>
      <c r="B17" s="160" t="s">
        <v>576</v>
      </c>
      <c r="C17" s="160"/>
      <c r="D17" s="160"/>
      <c r="E17" s="160"/>
    </row>
    <row r="18" spans="1:5" ht="25.5" customHeight="1">
      <c r="A18" s="43" t="s">
        <v>16</v>
      </c>
      <c r="B18" s="160" t="s">
        <v>577</v>
      </c>
      <c r="C18" s="160"/>
      <c r="D18" s="160"/>
      <c r="E18" s="160"/>
    </row>
    <row r="19" spans="1:5" ht="25.5" customHeight="1">
      <c r="A19" s="43" t="s">
        <v>17</v>
      </c>
      <c r="B19" s="160" t="s">
        <v>389</v>
      </c>
      <c r="C19" s="160"/>
      <c r="D19" s="160"/>
      <c r="E19" s="160"/>
    </row>
  </sheetData>
  <mergeCells count="21">
    <mergeCell ref="B14:E14"/>
    <mergeCell ref="A3:P3"/>
    <mergeCell ref="A4:G4"/>
    <mergeCell ref="H4:K4"/>
    <mergeCell ref="L4:O4"/>
    <mergeCell ref="P4:P5"/>
    <mergeCell ref="L7:L8"/>
    <mergeCell ref="M7:M8"/>
    <mergeCell ref="N7:N8"/>
    <mergeCell ref="O7:O8"/>
    <mergeCell ref="P7:P8"/>
    <mergeCell ref="B9:J9"/>
    <mergeCell ref="K9:P9"/>
    <mergeCell ref="B11:E11"/>
    <mergeCell ref="B12:E12"/>
    <mergeCell ref="B13:E13"/>
    <mergeCell ref="B15:E15"/>
    <mergeCell ref="B16:E16"/>
    <mergeCell ref="B17:E17"/>
    <mergeCell ref="B18:E18"/>
    <mergeCell ref="B19:E19"/>
  </mergeCells>
  <pageMargins left="0.7" right="0.7" top="0.75" bottom="0.75" header="0.3" footer="0.3"/>
  <pageSetup paperSize="9" scale="3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14"/>
  <sheetViews>
    <sheetView zoomScale="80" zoomScaleNormal="80" workbookViewId="0">
      <selection activeCell="O5" sqref="O5"/>
    </sheetView>
  </sheetViews>
  <sheetFormatPr defaultRowHeight="15"/>
  <cols>
    <col min="2" max="2" width="23.5703125" customWidth="1"/>
    <col min="4" max="4" width="16.7109375" customWidth="1"/>
    <col min="7" max="7" width="19.5703125" customWidth="1"/>
    <col min="8" max="8" width="15.28515625" customWidth="1"/>
    <col min="10" max="10" width="19.42578125" customWidth="1"/>
    <col min="11" max="11" width="15.28515625" customWidth="1"/>
    <col min="12" max="12" width="13.85546875" customWidth="1"/>
    <col min="14" max="14" width="14" customWidth="1"/>
    <col min="15" max="15" width="18.140625" customWidth="1"/>
    <col min="16" max="16" width="23.28515625" customWidth="1"/>
  </cols>
  <sheetData>
    <row r="1" spans="1:18" ht="18.75">
      <c r="O1" s="137" t="s">
        <v>581</v>
      </c>
    </row>
    <row r="3" spans="1:18" ht="27" customHeight="1" thickBot="1">
      <c r="A3" s="208" t="s">
        <v>421</v>
      </c>
      <c r="B3" s="209"/>
      <c r="C3" s="209"/>
      <c r="D3" s="209"/>
      <c r="E3" s="209"/>
      <c r="F3" s="209"/>
      <c r="G3" s="210"/>
      <c r="H3" s="210"/>
    </row>
    <row r="4" spans="1:18" ht="20.25" customHeight="1">
      <c r="A4" s="166" t="s">
        <v>552</v>
      </c>
      <c r="B4" s="166"/>
      <c r="C4" s="166"/>
      <c r="D4" s="166"/>
      <c r="E4" s="166"/>
      <c r="F4" s="166"/>
      <c r="G4" s="167"/>
      <c r="H4" s="168" t="s">
        <v>173</v>
      </c>
      <c r="I4" s="169"/>
      <c r="J4" s="169"/>
      <c r="K4" s="170"/>
      <c r="L4" s="171" t="s">
        <v>177</v>
      </c>
      <c r="M4" s="172"/>
      <c r="N4" s="172"/>
      <c r="O4" s="173"/>
      <c r="P4" s="162" t="s">
        <v>420</v>
      </c>
    </row>
    <row r="5" spans="1:18" s="17" customFormat="1" ht="39" customHeight="1">
      <c r="A5" s="18" t="s">
        <v>0</v>
      </c>
      <c r="B5" s="19" t="s">
        <v>1</v>
      </c>
      <c r="C5" s="19" t="s">
        <v>2</v>
      </c>
      <c r="D5" s="19" t="s">
        <v>3</v>
      </c>
      <c r="E5" s="19" t="s">
        <v>181</v>
      </c>
      <c r="F5" s="19" t="s">
        <v>4</v>
      </c>
      <c r="G5" s="20" t="s">
        <v>168</v>
      </c>
      <c r="H5" s="22" t="s">
        <v>172</v>
      </c>
      <c r="I5" s="19" t="s">
        <v>170</v>
      </c>
      <c r="J5" s="19" t="s">
        <v>171</v>
      </c>
      <c r="K5" s="60" t="s">
        <v>584</v>
      </c>
      <c r="L5" s="22" t="s">
        <v>174</v>
      </c>
      <c r="M5" s="19" t="s">
        <v>175</v>
      </c>
      <c r="N5" s="19" t="s">
        <v>176</v>
      </c>
      <c r="O5" s="100" t="s">
        <v>585</v>
      </c>
      <c r="P5" s="163"/>
    </row>
    <row r="6" spans="1:18" s="17" customFormat="1" ht="9" customHeight="1">
      <c r="A6" s="3">
        <v>1</v>
      </c>
      <c r="B6" s="4">
        <v>2</v>
      </c>
      <c r="C6" s="3">
        <v>3</v>
      </c>
      <c r="D6" s="4">
        <v>4</v>
      </c>
      <c r="E6" s="3">
        <v>5</v>
      </c>
      <c r="F6" s="4">
        <v>6</v>
      </c>
      <c r="G6" s="3">
        <v>7</v>
      </c>
      <c r="H6" s="4">
        <v>8</v>
      </c>
      <c r="I6" s="3">
        <v>9</v>
      </c>
      <c r="J6" s="4">
        <v>10</v>
      </c>
      <c r="K6" s="3">
        <v>11</v>
      </c>
      <c r="L6" s="4">
        <v>12</v>
      </c>
      <c r="M6" s="3">
        <v>13</v>
      </c>
      <c r="N6" s="4">
        <v>14</v>
      </c>
      <c r="O6" s="3">
        <v>15</v>
      </c>
      <c r="P6" s="4">
        <v>16</v>
      </c>
    </row>
    <row r="7" spans="1:18" ht="40.5" customHeight="1" thickBot="1">
      <c r="A7" s="8" t="s">
        <v>5</v>
      </c>
      <c r="B7" s="122" t="s">
        <v>475</v>
      </c>
      <c r="C7" s="10" t="s">
        <v>476</v>
      </c>
      <c r="D7" s="10" t="s">
        <v>477</v>
      </c>
      <c r="E7" s="8">
        <v>1</v>
      </c>
      <c r="F7" s="10">
        <v>2022</v>
      </c>
      <c r="G7" s="101">
        <v>2</v>
      </c>
      <c r="H7" s="70"/>
      <c r="I7" s="79"/>
      <c r="J7" s="64"/>
      <c r="K7" s="92"/>
      <c r="L7" s="67"/>
      <c r="M7" s="66"/>
      <c r="N7" s="64"/>
      <c r="O7" s="124"/>
      <c r="P7" s="57" t="s">
        <v>569</v>
      </c>
    </row>
    <row r="8" spans="1:18" ht="30.75" customHeight="1">
      <c r="A8" s="12"/>
      <c r="B8" s="138" t="s">
        <v>438</v>
      </c>
      <c r="C8" s="138"/>
      <c r="D8" s="138"/>
      <c r="E8" s="138"/>
      <c r="F8" s="138"/>
      <c r="G8" s="138"/>
      <c r="H8" s="138"/>
      <c r="I8" s="138"/>
      <c r="J8" s="138"/>
      <c r="K8" s="139"/>
      <c r="L8" s="140"/>
      <c r="M8" s="140"/>
      <c r="N8" s="140"/>
      <c r="O8" s="140"/>
      <c r="P8" s="141"/>
      <c r="R8" s="45"/>
    </row>
    <row r="9" spans="1:18" ht="51.75" customHeight="1">
      <c r="P9" s="49"/>
    </row>
    <row r="10" spans="1:18" ht="27.75" customHeight="1">
      <c r="A10" s="51" t="s">
        <v>206</v>
      </c>
      <c r="B10" s="178" t="s">
        <v>215</v>
      </c>
      <c r="C10" s="178"/>
      <c r="D10" s="178"/>
      <c r="E10" s="178"/>
      <c r="P10" s="49"/>
    </row>
    <row r="11" spans="1:18" ht="41.25" customHeight="1">
      <c r="A11" s="123" t="s">
        <v>5</v>
      </c>
      <c r="B11" s="218" t="s">
        <v>478</v>
      </c>
      <c r="C11" s="218"/>
      <c r="D11" s="218"/>
      <c r="E11" s="218"/>
      <c r="P11" s="49"/>
    </row>
    <row r="12" spans="1:18" ht="87.75" customHeight="1">
      <c r="A12" s="123" t="s">
        <v>10</v>
      </c>
      <c r="B12" s="218" t="s">
        <v>571</v>
      </c>
      <c r="C12" s="218"/>
      <c r="D12" s="218"/>
      <c r="E12" s="218"/>
    </row>
    <row r="13" spans="1:18" ht="57.75" customHeight="1">
      <c r="A13" s="123" t="s">
        <v>11</v>
      </c>
      <c r="B13" s="218" t="s">
        <v>479</v>
      </c>
      <c r="C13" s="218"/>
      <c r="D13" s="218"/>
      <c r="E13" s="218"/>
    </row>
    <row r="14" spans="1:18" ht="30.75" customHeight="1">
      <c r="A14" s="123" t="s">
        <v>13</v>
      </c>
      <c r="B14" s="157" t="s">
        <v>480</v>
      </c>
      <c r="C14" s="158"/>
      <c r="D14" s="158"/>
      <c r="E14" s="159"/>
    </row>
  </sheetData>
  <mergeCells count="12">
    <mergeCell ref="A3:H3"/>
    <mergeCell ref="B8:J8"/>
    <mergeCell ref="K8:P8"/>
    <mergeCell ref="A4:G4"/>
    <mergeCell ref="H4:K4"/>
    <mergeCell ref="L4:O4"/>
    <mergeCell ref="P4:P5"/>
    <mergeCell ref="B10:E10"/>
    <mergeCell ref="B11:E11"/>
    <mergeCell ref="B12:E12"/>
    <mergeCell ref="B13:E13"/>
    <mergeCell ref="B14:E14"/>
  </mergeCells>
  <pageMargins left="0.7" right="0.7" top="0.75" bottom="0.75" header="0.3" footer="0.3"/>
  <pageSetup paperSize="9" scale="3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29"/>
  <sheetViews>
    <sheetView topLeftCell="A4" zoomScale="90" zoomScaleNormal="90" workbookViewId="0">
      <selection activeCell="O5" sqref="O5"/>
    </sheetView>
  </sheetViews>
  <sheetFormatPr defaultRowHeight="15"/>
  <cols>
    <col min="1" max="1" width="7.7109375" customWidth="1"/>
    <col min="2" max="2" width="35.7109375" customWidth="1"/>
    <col min="3" max="3" width="23.7109375" customWidth="1"/>
    <col min="4" max="4" width="18.7109375" customWidth="1"/>
    <col min="5" max="6" width="8.7109375" customWidth="1"/>
    <col min="7" max="7" width="15.7109375" customWidth="1"/>
    <col min="8" max="8" width="18.7109375" customWidth="1"/>
    <col min="9" max="9" width="8.7109375" customWidth="1"/>
    <col min="10" max="12" width="18.7109375" customWidth="1"/>
    <col min="13" max="13" width="8.7109375" customWidth="1"/>
    <col min="14" max="15" width="18.7109375" customWidth="1"/>
    <col min="16" max="16" width="30.42578125" customWidth="1"/>
  </cols>
  <sheetData>
    <row r="1" spans="1:16" ht="18.75">
      <c r="L1" s="137" t="s">
        <v>581</v>
      </c>
    </row>
    <row r="3" spans="1:16" ht="24" thickBot="1">
      <c r="A3" s="174" t="s">
        <v>421</v>
      </c>
      <c r="B3" s="175"/>
      <c r="C3" s="175"/>
      <c r="D3" s="175"/>
      <c r="E3" s="175"/>
      <c r="F3" s="175"/>
    </row>
    <row r="4" spans="1:16" ht="20.25" customHeight="1">
      <c r="A4" s="166" t="s">
        <v>553</v>
      </c>
      <c r="B4" s="166"/>
      <c r="C4" s="166"/>
      <c r="D4" s="166"/>
      <c r="E4" s="166"/>
      <c r="F4" s="166"/>
      <c r="G4" s="167"/>
      <c r="H4" s="168" t="s">
        <v>173</v>
      </c>
      <c r="I4" s="169"/>
      <c r="J4" s="169"/>
      <c r="K4" s="170"/>
      <c r="L4" s="171" t="s">
        <v>177</v>
      </c>
      <c r="M4" s="172"/>
      <c r="N4" s="172"/>
      <c r="O4" s="173"/>
      <c r="P4" s="162" t="s">
        <v>420</v>
      </c>
    </row>
    <row r="5" spans="1:16" s="17" customFormat="1" ht="36" customHeight="1">
      <c r="A5" s="18" t="s">
        <v>0</v>
      </c>
      <c r="B5" s="19" t="s">
        <v>1</v>
      </c>
      <c r="C5" s="19" t="s">
        <v>2</v>
      </c>
      <c r="D5" s="19" t="s">
        <v>3</v>
      </c>
      <c r="E5" s="19" t="s">
        <v>181</v>
      </c>
      <c r="F5" s="19" t="s">
        <v>4</v>
      </c>
      <c r="G5" s="20" t="s">
        <v>168</v>
      </c>
      <c r="H5" s="22" t="s">
        <v>172</v>
      </c>
      <c r="I5" s="19" t="s">
        <v>170</v>
      </c>
      <c r="J5" s="19" t="s">
        <v>171</v>
      </c>
      <c r="K5" s="23" t="s">
        <v>584</v>
      </c>
      <c r="L5" s="22" t="s">
        <v>174</v>
      </c>
      <c r="M5" s="19" t="s">
        <v>175</v>
      </c>
      <c r="N5" s="19" t="s">
        <v>176</v>
      </c>
      <c r="O5" s="100" t="s">
        <v>585</v>
      </c>
      <c r="P5" s="163"/>
    </row>
    <row r="6" spans="1:16" s="17" customFormat="1" ht="12.75" thickBot="1">
      <c r="A6" s="3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32">
        <v>7</v>
      </c>
      <c r="H6" s="34">
        <v>8</v>
      </c>
      <c r="I6" s="30">
        <v>9</v>
      </c>
      <c r="J6" s="33">
        <v>10</v>
      </c>
      <c r="K6" s="31">
        <v>11</v>
      </c>
      <c r="L6" s="29">
        <v>12</v>
      </c>
      <c r="M6" s="30">
        <v>13</v>
      </c>
      <c r="N6" s="30">
        <v>14</v>
      </c>
      <c r="O6" s="25">
        <v>15</v>
      </c>
      <c r="P6" s="50">
        <v>16</v>
      </c>
    </row>
    <row r="7" spans="1:16" ht="20.100000000000001" customHeight="1">
      <c r="A7" s="5" t="s">
        <v>5</v>
      </c>
      <c r="B7" s="16" t="s">
        <v>49</v>
      </c>
      <c r="C7" s="6" t="s">
        <v>50</v>
      </c>
      <c r="D7" s="5" t="s">
        <v>51</v>
      </c>
      <c r="E7" s="5">
        <v>2</v>
      </c>
      <c r="F7" s="6">
        <v>2008</v>
      </c>
      <c r="G7" s="35">
        <v>4</v>
      </c>
      <c r="H7" s="90"/>
      <c r="I7" s="108"/>
      <c r="J7" s="111"/>
      <c r="K7" s="112"/>
      <c r="L7" s="219"/>
      <c r="M7" s="213"/>
      <c r="N7" s="215"/>
      <c r="O7" s="224"/>
      <c r="P7" s="179" t="s">
        <v>568</v>
      </c>
    </row>
    <row r="8" spans="1:16" ht="20.100000000000001" customHeight="1">
      <c r="A8" s="5" t="s">
        <v>10</v>
      </c>
      <c r="B8" s="16" t="s">
        <v>49</v>
      </c>
      <c r="C8" s="6" t="s">
        <v>110</v>
      </c>
      <c r="D8" s="5" t="s">
        <v>111</v>
      </c>
      <c r="E8" s="5">
        <v>1</v>
      </c>
      <c r="F8" s="6">
        <v>2018</v>
      </c>
      <c r="G8" s="35">
        <v>2</v>
      </c>
      <c r="H8" s="90"/>
      <c r="I8" s="109"/>
      <c r="J8" s="111"/>
      <c r="K8" s="112"/>
      <c r="L8" s="220"/>
      <c r="M8" s="222"/>
      <c r="N8" s="223"/>
      <c r="O8" s="225"/>
      <c r="P8" s="155"/>
    </row>
    <row r="9" spans="1:16" ht="59.25" customHeight="1">
      <c r="A9" s="5" t="s">
        <v>11</v>
      </c>
      <c r="B9" s="16" t="s">
        <v>54</v>
      </c>
      <c r="C9" s="6" t="s">
        <v>55</v>
      </c>
      <c r="D9" s="6" t="s">
        <v>458</v>
      </c>
      <c r="E9" s="5">
        <v>5</v>
      </c>
      <c r="F9" s="6" t="s">
        <v>191</v>
      </c>
      <c r="G9" s="35">
        <v>10</v>
      </c>
      <c r="H9" s="105"/>
      <c r="I9" s="110"/>
      <c r="J9" s="111"/>
      <c r="K9" s="112"/>
      <c r="L9" s="220"/>
      <c r="M9" s="222"/>
      <c r="N9" s="223"/>
      <c r="O9" s="225"/>
      <c r="P9" s="155"/>
    </row>
    <row r="10" spans="1:16" ht="20.100000000000001" customHeight="1">
      <c r="A10" s="5" t="s">
        <v>13</v>
      </c>
      <c r="B10" s="16" t="s">
        <v>59</v>
      </c>
      <c r="C10" s="6" t="s">
        <v>55</v>
      </c>
      <c r="D10" s="5" t="s">
        <v>60</v>
      </c>
      <c r="E10" s="5">
        <v>1</v>
      </c>
      <c r="F10" s="6">
        <v>2019</v>
      </c>
      <c r="G10" s="35">
        <v>2</v>
      </c>
      <c r="H10" s="106"/>
      <c r="I10" s="110"/>
      <c r="J10" s="111"/>
      <c r="K10" s="112"/>
      <c r="L10" s="220"/>
      <c r="M10" s="222"/>
      <c r="N10" s="223"/>
      <c r="O10" s="225"/>
      <c r="P10" s="155"/>
    </row>
    <row r="11" spans="1:16" ht="20.100000000000001" customHeight="1">
      <c r="A11" s="5" t="s">
        <v>14</v>
      </c>
      <c r="B11" s="16" t="s">
        <v>63</v>
      </c>
      <c r="C11" s="6" t="s">
        <v>64</v>
      </c>
      <c r="D11" s="5" t="s">
        <v>65</v>
      </c>
      <c r="E11" s="5">
        <v>1</v>
      </c>
      <c r="F11" s="6">
        <v>2019</v>
      </c>
      <c r="G11" s="35">
        <v>2</v>
      </c>
      <c r="H11" s="106"/>
      <c r="I11" s="110"/>
      <c r="J11" s="111"/>
      <c r="K11" s="112"/>
      <c r="L11" s="220"/>
      <c r="M11" s="222"/>
      <c r="N11" s="223"/>
      <c r="O11" s="225"/>
      <c r="P11" s="155"/>
    </row>
    <row r="12" spans="1:16" ht="30" customHeight="1">
      <c r="A12" s="5" t="s">
        <v>15</v>
      </c>
      <c r="B12" s="16" t="s">
        <v>66</v>
      </c>
      <c r="C12" s="6" t="s">
        <v>64</v>
      </c>
      <c r="D12" s="5" t="s">
        <v>65</v>
      </c>
      <c r="E12" s="5">
        <v>1</v>
      </c>
      <c r="F12" s="6">
        <v>2019</v>
      </c>
      <c r="G12" s="35">
        <v>2</v>
      </c>
      <c r="H12" s="106"/>
      <c r="I12" s="110"/>
      <c r="J12" s="111"/>
      <c r="K12" s="112"/>
      <c r="L12" s="220"/>
      <c r="M12" s="222"/>
      <c r="N12" s="223"/>
      <c r="O12" s="225"/>
      <c r="P12" s="155"/>
    </row>
    <row r="13" spans="1:16" ht="20.100000000000001" customHeight="1">
      <c r="A13" s="5" t="s">
        <v>16</v>
      </c>
      <c r="B13" s="16" t="s">
        <v>67</v>
      </c>
      <c r="C13" s="6" t="s">
        <v>68</v>
      </c>
      <c r="D13" s="5" t="s">
        <v>69</v>
      </c>
      <c r="E13" s="5">
        <v>1</v>
      </c>
      <c r="F13" s="6">
        <v>1984</v>
      </c>
      <c r="G13" s="35">
        <v>2</v>
      </c>
      <c r="H13" s="106"/>
      <c r="I13" s="110"/>
      <c r="J13" s="111"/>
      <c r="K13" s="112"/>
      <c r="L13" s="220"/>
      <c r="M13" s="222"/>
      <c r="N13" s="223"/>
      <c r="O13" s="225"/>
      <c r="P13" s="155"/>
    </row>
    <row r="14" spans="1:16" ht="20.100000000000001" customHeight="1">
      <c r="A14" s="5" t="s">
        <v>17</v>
      </c>
      <c r="B14" s="16" t="s">
        <v>71</v>
      </c>
      <c r="C14" s="6" t="s">
        <v>70</v>
      </c>
      <c r="D14" s="5" t="s">
        <v>72</v>
      </c>
      <c r="E14" s="5">
        <v>1</v>
      </c>
      <c r="F14" s="6">
        <v>2006</v>
      </c>
      <c r="G14" s="35">
        <v>2</v>
      </c>
      <c r="H14" s="90"/>
      <c r="I14" s="108"/>
      <c r="J14" s="111"/>
      <c r="K14" s="112"/>
      <c r="L14" s="220"/>
      <c r="M14" s="222"/>
      <c r="N14" s="223"/>
      <c r="O14" s="225"/>
      <c r="P14" s="155"/>
    </row>
    <row r="15" spans="1:16" ht="20.100000000000001" customHeight="1">
      <c r="A15" s="5" t="s">
        <v>18</v>
      </c>
      <c r="B15" s="122" t="s">
        <v>73</v>
      </c>
      <c r="C15" s="10" t="s">
        <v>164</v>
      </c>
      <c r="D15" s="8" t="s">
        <v>74</v>
      </c>
      <c r="E15" s="8">
        <v>1</v>
      </c>
      <c r="F15" s="10">
        <v>1999</v>
      </c>
      <c r="G15" s="36">
        <v>2</v>
      </c>
      <c r="H15" s="107"/>
      <c r="I15" s="110"/>
      <c r="J15" s="111"/>
      <c r="K15" s="113"/>
      <c r="L15" s="220"/>
      <c r="M15" s="222"/>
      <c r="N15" s="223"/>
      <c r="O15" s="225"/>
      <c r="P15" s="155"/>
    </row>
    <row r="16" spans="1:16" ht="55.5" customHeight="1">
      <c r="A16" s="5" t="s">
        <v>19</v>
      </c>
      <c r="B16" s="16" t="s">
        <v>75</v>
      </c>
      <c r="C16" s="6" t="s">
        <v>76</v>
      </c>
      <c r="D16" s="5" t="s">
        <v>77</v>
      </c>
      <c r="E16" s="5">
        <v>1</v>
      </c>
      <c r="F16" s="6">
        <v>2019</v>
      </c>
      <c r="G16" s="35">
        <v>2</v>
      </c>
      <c r="H16" s="106"/>
      <c r="I16" s="110"/>
      <c r="J16" s="111"/>
      <c r="K16" s="112"/>
      <c r="L16" s="220"/>
      <c r="M16" s="222"/>
      <c r="N16" s="223"/>
      <c r="O16" s="225"/>
      <c r="P16" s="155"/>
    </row>
    <row r="17" spans="1:18" ht="20.100000000000001" customHeight="1">
      <c r="A17" s="5" t="s">
        <v>20</v>
      </c>
      <c r="B17" s="16" t="s">
        <v>143</v>
      </c>
      <c r="C17" s="6" t="s">
        <v>144</v>
      </c>
      <c r="D17" s="5" t="s">
        <v>145</v>
      </c>
      <c r="E17" s="5">
        <v>1</v>
      </c>
      <c r="F17" s="6">
        <v>2011</v>
      </c>
      <c r="G17" s="35">
        <v>2</v>
      </c>
      <c r="H17" s="90"/>
      <c r="I17" s="108"/>
      <c r="J17" s="111"/>
      <c r="K17" s="112"/>
      <c r="L17" s="220"/>
      <c r="M17" s="222"/>
      <c r="N17" s="223"/>
      <c r="O17" s="225"/>
      <c r="P17" s="155"/>
    </row>
    <row r="18" spans="1:18" ht="20.100000000000001" customHeight="1" thickBot="1">
      <c r="A18" s="5" t="s">
        <v>22</v>
      </c>
      <c r="B18" s="16" t="s">
        <v>146</v>
      </c>
      <c r="C18" s="6" t="s">
        <v>196</v>
      </c>
      <c r="D18" s="5" t="s">
        <v>147</v>
      </c>
      <c r="E18" s="5">
        <v>1</v>
      </c>
      <c r="F18" s="6">
        <v>2005</v>
      </c>
      <c r="G18" s="35">
        <v>2</v>
      </c>
      <c r="H18" s="90"/>
      <c r="I18" s="108"/>
      <c r="J18" s="111"/>
      <c r="K18" s="112"/>
      <c r="L18" s="221"/>
      <c r="M18" s="214"/>
      <c r="N18" s="216"/>
      <c r="O18" s="226"/>
      <c r="P18" s="156"/>
    </row>
    <row r="19" spans="1:18" ht="29.25" customHeight="1">
      <c r="A19" s="5"/>
      <c r="B19" s="138" t="s">
        <v>438</v>
      </c>
      <c r="C19" s="138"/>
      <c r="D19" s="138"/>
      <c r="E19" s="138"/>
      <c r="F19" s="138"/>
      <c r="G19" s="138"/>
      <c r="H19" s="138"/>
      <c r="I19" s="138"/>
      <c r="J19" s="138"/>
      <c r="K19" s="139"/>
      <c r="L19" s="140"/>
      <c r="M19" s="140"/>
      <c r="N19" s="140"/>
      <c r="O19" s="140"/>
      <c r="P19" s="141"/>
      <c r="R19" s="45"/>
    </row>
    <row r="20" spans="1:18" ht="25.5" customHeight="1"/>
    <row r="21" spans="1:18" ht="18.95" customHeight="1">
      <c r="A21" s="51" t="s">
        <v>206</v>
      </c>
      <c r="B21" s="178" t="s">
        <v>215</v>
      </c>
      <c r="C21" s="178"/>
      <c r="D21" s="178"/>
      <c r="E21" s="178"/>
    </row>
    <row r="22" spans="1:18" ht="25.5" customHeight="1">
      <c r="A22" s="43" t="s">
        <v>5</v>
      </c>
      <c r="B22" s="160" t="s">
        <v>382</v>
      </c>
      <c r="C22" s="160"/>
      <c r="D22" s="160"/>
      <c r="E22" s="160"/>
    </row>
    <row r="23" spans="1:18" ht="25.5" customHeight="1">
      <c r="A23" s="43" t="s">
        <v>10</v>
      </c>
      <c r="B23" s="160" t="s">
        <v>383</v>
      </c>
      <c r="C23" s="160"/>
      <c r="D23" s="160"/>
      <c r="E23" s="160"/>
    </row>
    <row r="24" spans="1:18" ht="25.5" customHeight="1">
      <c r="A24" s="43" t="s">
        <v>11</v>
      </c>
      <c r="B24" s="160" t="s">
        <v>384</v>
      </c>
      <c r="C24" s="160"/>
      <c r="D24" s="160"/>
      <c r="E24" s="160"/>
    </row>
    <row r="25" spans="1:18" ht="25.5" customHeight="1">
      <c r="A25" s="43" t="s">
        <v>13</v>
      </c>
      <c r="B25" s="160" t="s">
        <v>385</v>
      </c>
      <c r="C25" s="160"/>
      <c r="D25" s="160"/>
      <c r="E25" s="160"/>
    </row>
    <row r="26" spans="1:18" ht="25.5" customHeight="1">
      <c r="A26" s="43" t="s">
        <v>14</v>
      </c>
      <c r="B26" s="160" t="s">
        <v>386</v>
      </c>
      <c r="C26" s="160"/>
      <c r="D26" s="160"/>
      <c r="E26" s="160"/>
    </row>
    <row r="27" spans="1:18" ht="25.5" customHeight="1">
      <c r="A27" s="43" t="s">
        <v>15</v>
      </c>
      <c r="B27" s="160" t="s">
        <v>387</v>
      </c>
      <c r="C27" s="160"/>
      <c r="D27" s="160"/>
      <c r="E27" s="160"/>
    </row>
    <row r="28" spans="1:18" ht="25.5" customHeight="1">
      <c r="A28" s="43" t="s">
        <v>16</v>
      </c>
      <c r="B28" s="160" t="s">
        <v>388</v>
      </c>
      <c r="C28" s="160"/>
      <c r="D28" s="160"/>
      <c r="E28" s="160"/>
    </row>
    <row r="29" spans="1:18" ht="25.5" customHeight="1">
      <c r="A29" s="43" t="s">
        <v>17</v>
      </c>
      <c r="B29" s="193" t="s">
        <v>389</v>
      </c>
      <c r="C29" s="193"/>
      <c r="D29" s="193"/>
      <c r="E29" s="193"/>
    </row>
  </sheetData>
  <mergeCells count="21">
    <mergeCell ref="B29:E29"/>
    <mergeCell ref="B22:E22"/>
    <mergeCell ref="B23:E23"/>
    <mergeCell ref="B24:E24"/>
    <mergeCell ref="B25:E25"/>
    <mergeCell ref="B26:E26"/>
    <mergeCell ref="K19:P19"/>
    <mergeCell ref="B21:E21"/>
    <mergeCell ref="A3:F3"/>
    <mergeCell ref="B27:E27"/>
    <mergeCell ref="B28:E28"/>
    <mergeCell ref="B19:J19"/>
    <mergeCell ref="P4:P5"/>
    <mergeCell ref="P7:P18"/>
    <mergeCell ref="A4:G4"/>
    <mergeCell ref="H4:K4"/>
    <mergeCell ref="L4:O4"/>
    <mergeCell ref="L7:L18"/>
    <mergeCell ref="M7:M18"/>
    <mergeCell ref="N7:N18"/>
    <mergeCell ref="O7:O18"/>
  </mergeCells>
  <conditionalFormatting sqref="H15">
    <cfRule type="timePeriod" dxfId="1" priority="1" timePeriod="lastWeek">
      <formula>AND(TODAY()-ROUNDDOWN(H15,0)&gt;=(WEEKDAY(TODAY())),TODAY()-ROUNDDOWN(H15,0)&lt;(WEEKDAY(TODAY())+7))</formula>
    </cfRule>
  </conditionalFormatting>
  <conditionalFormatting sqref="H13:I13">
    <cfRule type="timePeriod" dxfId="0" priority="2" timePeriod="lastWeek">
      <formula>AND(TODAY()-ROUNDDOWN(H13,0)&gt;=(WEEKDAY(TODAY())),TODAY()-ROUNDDOWN(H13,0)&lt;(WEEKDAY(TODAY())+7))</formula>
    </cfRule>
  </conditionalFormatting>
  <pageMargins left="0.7" right="0.7" top="0.75" bottom="0.75" header="0.3" footer="0.3"/>
  <pageSetup paperSize="9" scale="3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18"/>
  <sheetViews>
    <sheetView zoomScale="80" zoomScaleNormal="80" workbookViewId="0">
      <selection activeCell="O5" sqref="O5"/>
    </sheetView>
  </sheetViews>
  <sheetFormatPr defaultRowHeight="15"/>
  <cols>
    <col min="2" max="2" width="25.85546875" customWidth="1"/>
    <col min="3" max="3" width="12.7109375" customWidth="1"/>
    <col min="4" max="4" width="22.7109375" customWidth="1"/>
    <col min="6" max="6" width="9.5703125" customWidth="1"/>
    <col min="7" max="7" width="16.28515625" customWidth="1"/>
    <col min="8" max="8" width="15" customWidth="1"/>
    <col min="10" max="10" width="15.7109375" customWidth="1"/>
    <col min="11" max="11" width="14.42578125" customWidth="1"/>
    <col min="12" max="12" width="14" customWidth="1"/>
    <col min="14" max="14" width="13.42578125" customWidth="1"/>
    <col min="15" max="15" width="16.28515625" customWidth="1"/>
    <col min="16" max="16" width="26" customWidth="1"/>
  </cols>
  <sheetData>
    <row r="1" spans="1:18" ht="18.75">
      <c r="O1" s="137" t="s">
        <v>581</v>
      </c>
    </row>
    <row r="3" spans="1:18" ht="24" thickBot="1">
      <c r="A3" s="208" t="s">
        <v>421</v>
      </c>
      <c r="B3" s="209"/>
      <c r="C3" s="209"/>
      <c r="D3" s="209"/>
      <c r="E3" s="209"/>
      <c r="F3" s="209"/>
      <c r="G3" s="210"/>
      <c r="H3" s="210"/>
      <c r="I3" s="210"/>
      <c r="J3" s="210"/>
      <c r="K3" s="210"/>
      <c r="L3" s="210"/>
      <c r="M3" s="210"/>
      <c r="N3" s="210"/>
      <c r="O3" s="210"/>
      <c r="P3" s="210"/>
    </row>
    <row r="4" spans="1:18" ht="18" customHeight="1">
      <c r="A4" s="166" t="s">
        <v>583</v>
      </c>
      <c r="B4" s="166"/>
      <c r="C4" s="166"/>
      <c r="D4" s="166"/>
      <c r="E4" s="166"/>
      <c r="F4" s="166"/>
      <c r="G4" s="167"/>
      <c r="H4" s="168" t="s">
        <v>173</v>
      </c>
      <c r="I4" s="169"/>
      <c r="J4" s="169"/>
      <c r="K4" s="170"/>
      <c r="L4" s="171" t="s">
        <v>177</v>
      </c>
      <c r="M4" s="172"/>
      <c r="N4" s="172"/>
      <c r="O4" s="173"/>
      <c r="P4" s="162" t="s">
        <v>420</v>
      </c>
    </row>
    <row r="5" spans="1:18" s="17" customFormat="1" ht="36" customHeight="1">
      <c r="A5" s="18" t="s">
        <v>0</v>
      </c>
      <c r="B5" s="19" t="s">
        <v>1</v>
      </c>
      <c r="C5" s="19" t="s">
        <v>2</v>
      </c>
      <c r="D5" s="19" t="s">
        <v>3</v>
      </c>
      <c r="E5" s="19" t="s">
        <v>181</v>
      </c>
      <c r="F5" s="19" t="s">
        <v>4</v>
      </c>
      <c r="G5" s="20" t="s">
        <v>168</v>
      </c>
      <c r="H5" s="22" t="s">
        <v>172</v>
      </c>
      <c r="I5" s="19" t="s">
        <v>170</v>
      </c>
      <c r="J5" s="19" t="s">
        <v>171</v>
      </c>
      <c r="K5" s="60" t="s">
        <v>584</v>
      </c>
      <c r="L5" s="22" t="s">
        <v>174</v>
      </c>
      <c r="M5" s="19" t="s">
        <v>175</v>
      </c>
      <c r="N5" s="19" t="s">
        <v>176</v>
      </c>
      <c r="O5" s="100" t="s">
        <v>585</v>
      </c>
      <c r="P5" s="163"/>
    </row>
    <row r="6" spans="1:18" s="17" customFormat="1" ht="12">
      <c r="A6" s="3">
        <v>1</v>
      </c>
      <c r="B6" s="4">
        <v>2</v>
      </c>
      <c r="C6" s="3">
        <v>3</v>
      </c>
      <c r="D6" s="4">
        <v>4</v>
      </c>
      <c r="E6" s="3">
        <v>5</v>
      </c>
      <c r="F6" s="4">
        <v>6</v>
      </c>
      <c r="G6" s="3">
        <v>7</v>
      </c>
      <c r="H6" s="4">
        <v>8</v>
      </c>
      <c r="I6" s="3">
        <v>9</v>
      </c>
      <c r="J6" s="4">
        <v>10</v>
      </c>
      <c r="K6" s="3">
        <v>11</v>
      </c>
      <c r="L6" s="4">
        <v>12</v>
      </c>
      <c r="M6" s="3">
        <v>13</v>
      </c>
      <c r="N6" s="4">
        <v>14</v>
      </c>
      <c r="O6" s="3">
        <v>15</v>
      </c>
      <c r="P6" s="4">
        <v>16</v>
      </c>
    </row>
    <row r="7" spans="1:18" ht="55.5" customHeight="1" thickBot="1">
      <c r="A7" s="8" t="s">
        <v>5</v>
      </c>
      <c r="B7" s="10" t="s">
        <v>120</v>
      </c>
      <c r="C7" s="10" t="s">
        <v>490</v>
      </c>
      <c r="D7" s="8" t="s">
        <v>491</v>
      </c>
      <c r="E7" s="8">
        <v>2</v>
      </c>
      <c r="F7" s="10">
        <v>2022</v>
      </c>
      <c r="G7" s="101">
        <v>4</v>
      </c>
      <c r="H7" s="82"/>
      <c r="I7" s="83"/>
      <c r="J7" s="84"/>
      <c r="K7" s="80"/>
      <c r="L7" s="120"/>
      <c r="M7" s="65"/>
      <c r="N7" s="62"/>
      <c r="O7" s="121"/>
      <c r="P7" s="56" t="s">
        <v>567</v>
      </c>
    </row>
    <row r="8" spans="1:18" ht="29.25" customHeight="1">
      <c r="A8" s="12"/>
      <c r="B8" s="138" t="s">
        <v>438</v>
      </c>
      <c r="C8" s="138"/>
      <c r="D8" s="138"/>
      <c r="E8" s="138"/>
      <c r="F8" s="138"/>
      <c r="G8" s="138"/>
      <c r="H8" s="138"/>
      <c r="I8" s="138"/>
      <c r="J8" s="138"/>
      <c r="K8" s="139"/>
      <c r="L8" s="140"/>
      <c r="M8" s="140"/>
      <c r="N8" s="140"/>
      <c r="O8" s="140"/>
      <c r="P8" s="141"/>
      <c r="R8" s="45"/>
    </row>
    <row r="9" spans="1:18" ht="24.95" customHeight="1"/>
    <row r="10" spans="1:18" ht="33" customHeight="1">
      <c r="A10" s="51" t="s">
        <v>206</v>
      </c>
      <c r="B10" s="178" t="s">
        <v>215</v>
      </c>
      <c r="C10" s="178"/>
      <c r="D10" s="178"/>
      <c r="E10" s="178"/>
    </row>
    <row r="11" spans="1:18" ht="46.5" customHeight="1">
      <c r="A11" s="43" t="s">
        <v>5</v>
      </c>
      <c r="B11" s="160" t="s">
        <v>382</v>
      </c>
      <c r="C11" s="160"/>
      <c r="D11" s="160"/>
      <c r="E11" s="160"/>
    </row>
    <row r="12" spans="1:18" ht="25.5" customHeight="1">
      <c r="A12" s="43" t="s">
        <v>10</v>
      </c>
      <c r="B12" s="160" t="s">
        <v>383</v>
      </c>
      <c r="C12" s="160"/>
      <c r="D12" s="160"/>
      <c r="E12" s="160"/>
    </row>
    <row r="13" spans="1:18" ht="27.75" customHeight="1">
      <c r="A13" s="43" t="s">
        <v>11</v>
      </c>
      <c r="B13" s="160" t="s">
        <v>384</v>
      </c>
      <c r="C13" s="160"/>
      <c r="D13" s="160"/>
      <c r="E13" s="160"/>
    </row>
    <row r="14" spans="1:18" ht="25.5" customHeight="1">
      <c r="A14" s="43" t="s">
        <v>13</v>
      </c>
      <c r="B14" s="160" t="s">
        <v>385</v>
      </c>
      <c r="C14" s="160"/>
      <c r="D14" s="160"/>
      <c r="E14" s="160"/>
    </row>
    <row r="15" spans="1:18" ht="25.5" customHeight="1">
      <c r="A15" s="43" t="s">
        <v>14</v>
      </c>
      <c r="B15" s="160" t="s">
        <v>386</v>
      </c>
      <c r="C15" s="160"/>
      <c r="D15" s="160"/>
      <c r="E15" s="160"/>
    </row>
    <row r="16" spans="1:18" ht="25.5" customHeight="1">
      <c r="A16" s="43" t="s">
        <v>15</v>
      </c>
      <c r="B16" s="160" t="s">
        <v>387</v>
      </c>
      <c r="C16" s="160"/>
      <c r="D16" s="160"/>
      <c r="E16" s="160"/>
    </row>
    <row r="17" spans="1:5" ht="25.5" customHeight="1">
      <c r="A17" s="43" t="s">
        <v>16</v>
      </c>
      <c r="B17" s="160" t="s">
        <v>388</v>
      </c>
      <c r="C17" s="160"/>
      <c r="D17" s="160"/>
      <c r="E17" s="160"/>
    </row>
    <row r="18" spans="1:5" ht="25.5" customHeight="1">
      <c r="A18" s="43" t="s">
        <v>17</v>
      </c>
      <c r="B18" s="193" t="s">
        <v>389</v>
      </c>
      <c r="C18" s="193"/>
      <c r="D18" s="193"/>
      <c r="E18" s="193"/>
    </row>
  </sheetData>
  <mergeCells count="16">
    <mergeCell ref="B8:J8"/>
    <mergeCell ref="K8:P8"/>
    <mergeCell ref="A3:P3"/>
    <mergeCell ref="A4:G4"/>
    <mergeCell ref="H4:K4"/>
    <mergeCell ref="L4:O4"/>
    <mergeCell ref="P4:P5"/>
    <mergeCell ref="B16:E16"/>
    <mergeCell ref="B17:E17"/>
    <mergeCell ref="B18:E18"/>
    <mergeCell ref="B10:E10"/>
    <mergeCell ref="B11:E11"/>
    <mergeCell ref="B12:E12"/>
    <mergeCell ref="B13:E13"/>
    <mergeCell ref="B14:E14"/>
    <mergeCell ref="B15:E15"/>
  </mergeCells>
  <pageMargins left="0.7" right="0.7" top="0.75" bottom="0.75" header="0.3" footer="0.3"/>
  <pageSetup paperSize="9" scale="3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18"/>
  <sheetViews>
    <sheetView tabSelected="1" zoomScale="80" zoomScaleNormal="80" workbookViewId="0">
      <selection activeCell="K5" sqref="K5"/>
    </sheetView>
  </sheetViews>
  <sheetFormatPr defaultRowHeight="15"/>
  <cols>
    <col min="2" max="2" width="27.5703125" customWidth="1"/>
    <col min="4" max="4" width="17.28515625" customWidth="1"/>
    <col min="7" max="7" width="16.140625" customWidth="1"/>
    <col min="8" max="8" width="15.85546875" customWidth="1"/>
    <col min="10" max="10" width="15.7109375" customWidth="1"/>
    <col min="11" max="11" width="16.42578125" customWidth="1"/>
    <col min="12" max="12" width="16.28515625" customWidth="1"/>
    <col min="14" max="14" width="14.28515625" customWidth="1"/>
    <col min="15" max="15" width="18.42578125" customWidth="1"/>
    <col min="16" max="16" width="24.7109375" customWidth="1"/>
  </cols>
  <sheetData>
    <row r="1" spans="1:18" ht="18.75">
      <c r="O1" s="137" t="s">
        <v>581</v>
      </c>
    </row>
    <row r="3" spans="1:18" ht="24" thickBot="1">
      <c r="A3" s="208" t="s">
        <v>421</v>
      </c>
      <c r="B3" s="209"/>
      <c r="C3" s="209"/>
      <c r="D3" s="209"/>
      <c r="E3" s="209"/>
      <c r="F3" s="209"/>
      <c r="G3" s="210"/>
      <c r="H3" s="210"/>
      <c r="I3" s="210"/>
      <c r="J3" s="210"/>
      <c r="K3" s="210"/>
      <c r="L3" s="210"/>
      <c r="M3" s="210"/>
      <c r="N3" s="210"/>
      <c r="O3" s="210"/>
      <c r="P3" s="210"/>
    </row>
    <row r="4" spans="1:18" ht="18" customHeight="1">
      <c r="A4" s="166" t="s">
        <v>582</v>
      </c>
      <c r="B4" s="166"/>
      <c r="C4" s="166"/>
      <c r="D4" s="166"/>
      <c r="E4" s="166"/>
      <c r="F4" s="166"/>
      <c r="G4" s="167"/>
      <c r="H4" s="168" t="s">
        <v>173</v>
      </c>
      <c r="I4" s="169"/>
      <c r="J4" s="169"/>
      <c r="K4" s="170"/>
      <c r="L4" s="171" t="s">
        <v>177</v>
      </c>
      <c r="M4" s="172"/>
      <c r="N4" s="172"/>
      <c r="O4" s="173"/>
      <c r="P4" s="162" t="s">
        <v>420</v>
      </c>
    </row>
    <row r="5" spans="1:18" s="17" customFormat="1" ht="36" customHeight="1">
      <c r="A5" s="18" t="s">
        <v>0</v>
      </c>
      <c r="B5" s="19" t="s">
        <v>1</v>
      </c>
      <c r="C5" s="19" t="s">
        <v>2</v>
      </c>
      <c r="D5" s="19" t="s">
        <v>3</v>
      </c>
      <c r="E5" s="19" t="s">
        <v>181</v>
      </c>
      <c r="F5" s="19" t="s">
        <v>4</v>
      </c>
      <c r="G5" s="20" t="s">
        <v>168</v>
      </c>
      <c r="H5" s="22" t="s">
        <v>172</v>
      </c>
      <c r="I5" s="19" t="s">
        <v>170</v>
      </c>
      <c r="J5" s="19" t="s">
        <v>171</v>
      </c>
      <c r="K5" s="60" t="s">
        <v>584</v>
      </c>
      <c r="L5" s="22" t="s">
        <v>174</v>
      </c>
      <c r="M5" s="19" t="s">
        <v>175</v>
      </c>
      <c r="N5" s="19" t="s">
        <v>176</v>
      </c>
      <c r="O5" s="100" t="s">
        <v>585</v>
      </c>
      <c r="P5" s="163"/>
    </row>
    <row r="6" spans="1:18" s="17" customFormat="1" ht="12">
      <c r="A6" s="3">
        <v>1</v>
      </c>
      <c r="B6" s="4">
        <v>2</v>
      </c>
      <c r="C6" s="3">
        <v>3</v>
      </c>
      <c r="D6" s="4">
        <v>4</v>
      </c>
      <c r="E6" s="3">
        <v>5</v>
      </c>
      <c r="F6" s="4">
        <v>6</v>
      </c>
      <c r="G6" s="3">
        <v>7</v>
      </c>
      <c r="H6" s="4">
        <v>8</v>
      </c>
      <c r="I6" s="3">
        <v>9</v>
      </c>
      <c r="J6" s="4">
        <v>10</v>
      </c>
      <c r="K6" s="3">
        <v>11</v>
      </c>
      <c r="L6" s="4">
        <v>12</v>
      </c>
      <c r="M6" s="3">
        <v>13</v>
      </c>
      <c r="N6" s="4">
        <v>14</v>
      </c>
      <c r="O6" s="3">
        <v>15</v>
      </c>
      <c r="P6" s="4">
        <v>16</v>
      </c>
    </row>
    <row r="7" spans="1:18" ht="55.5" customHeight="1" thickBot="1">
      <c r="A7" s="8" t="s">
        <v>5</v>
      </c>
      <c r="B7" s="10" t="s">
        <v>120</v>
      </c>
      <c r="C7" s="10" t="s">
        <v>121</v>
      </c>
      <c r="D7" s="8" t="s">
        <v>122</v>
      </c>
      <c r="E7" s="8">
        <v>1</v>
      </c>
      <c r="F7" s="10" t="s">
        <v>189</v>
      </c>
      <c r="G7" s="101">
        <v>2</v>
      </c>
      <c r="H7" s="82"/>
      <c r="I7" s="83"/>
      <c r="J7" s="84"/>
      <c r="K7" s="80"/>
      <c r="L7" s="120"/>
      <c r="M7" s="65"/>
      <c r="N7" s="62"/>
      <c r="O7" s="121"/>
      <c r="P7" s="56" t="s">
        <v>569</v>
      </c>
    </row>
    <row r="8" spans="1:18" ht="29.25" customHeight="1">
      <c r="A8" s="12"/>
      <c r="B8" s="138" t="s">
        <v>438</v>
      </c>
      <c r="C8" s="138"/>
      <c r="D8" s="138"/>
      <c r="E8" s="138"/>
      <c r="F8" s="138"/>
      <c r="G8" s="138"/>
      <c r="H8" s="138"/>
      <c r="I8" s="138"/>
      <c r="J8" s="138"/>
      <c r="K8" s="139"/>
      <c r="L8" s="140"/>
      <c r="M8" s="140"/>
      <c r="N8" s="140"/>
      <c r="O8" s="140"/>
      <c r="P8" s="141"/>
      <c r="R8" s="45"/>
    </row>
    <row r="9" spans="1:18" ht="24.95" customHeight="1"/>
    <row r="10" spans="1:18" ht="33" customHeight="1">
      <c r="A10" s="51" t="s">
        <v>206</v>
      </c>
      <c r="B10" s="178" t="s">
        <v>215</v>
      </c>
      <c r="C10" s="178"/>
      <c r="D10" s="178"/>
      <c r="E10" s="178"/>
    </row>
    <row r="11" spans="1:18" ht="46.5" customHeight="1">
      <c r="A11" s="43" t="s">
        <v>5</v>
      </c>
      <c r="B11" s="160" t="s">
        <v>382</v>
      </c>
      <c r="C11" s="160"/>
      <c r="D11" s="160"/>
      <c r="E11" s="160"/>
    </row>
    <row r="12" spans="1:18" ht="25.5" customHeight="1">
      <c r="A12" s="43" t="s">
        <v>10</v>
      </c>
      <c r="B12" s="160" t="s">
        <v>383</v>
      </c>
      <c r="C12" s="160"/>
      <c r="D12" s="160"/>
      <c r="E12" s="160"/>
    </row>
    <row r="13" spans="1:18" ht="27.75" customHeight="1">
      <c r="A13" s="43" t="s">
        <v>11</v>
      </c>
      <c r="B13" s="160" t="s">
        <v>384</v>
      </c>
      <c r="C13" s="160"/>
      <c r="D13" s="160"/>
      <c r="E13" s="160"/>
    </row>
    <row r="14" spans="1:18" ht="25.5" customHeight="1">
      <c r="A14" s="43" t="s">
        <v>13</v>
      </c>
      <c r="B14" s="160" t="s">
        <v>385</v>
      </c>
      <c r="C14" s="160"/>
      <c r="D14" s="160"/>
      <c r="E14" s="160"/>
    </row>
    <row r="15" spans="1:18" ht="25.5" customHeight="1">
      <c r="A15" s="43" t="s">
        <v>14</v>
      </c>
      <c r="B15" s="160" t="s">
        <v>386</v>
      </c>
      <c r="C15" s="160"/>
      <c r="D15" s="160"/>
      <c r="E15" s="160"/>
    </row>
    <row r="16" spans="1:18" ht="25.5" customHeight="1">
      <c r="A16" s="43" t="s">
        <v>15</v>
      </c>
      <c r="B16" s="160" t="s">
        <v>387</v>
      </c>
      <c r="C16" s="160"/>
      <c r="D16" s="160"/>
      <c r="E16" s="160"/>
    </row>
    <row r="17" spans="1:5" ht="25.5" customHeight="1">
      <c r="A17" s="43" t="s">
        <v>16</v>
      </c>
      <c r="B17" s="160" t="s">
        <v>388</v>
      </c>
      <c r="C17" s="160"/>
      <c r="D17" s="160"/>
      <c r="E17" s="160"/>
    </row>
    <row r="18" spans="1:5" ht="25.5" customHeight="1">
      <c r="A18" s="43" t="s">
        <v>17</v>
      </c>
      <c r="B18" s="193" t="s">
        <v>389</v>
      </c>
      <c r="C18" s="193"/>
      <c r="D18" s="193"/>
      <c r="E18" s="193"/>
    </row>
  </sheetData>
  <mergeCells count="16">
    <mergeCell ref="B8:J8"/>
    <mergeCell ref="K8:P8"/>
    <mergeCell ref="A3:P3"/>
    <mergeCell ref="A4:G4"/>
    <mergeCell ref="H4:K4"/>
    <mergeCell ref="L4:O4"/>
    <mergeCell ref="P4:P5"/>
    <mergeCell ref="B16:E16"/>
    <mergeCell ref="B17:E17"/>
    <mergeCell ref="B18:E18"/>
    <mergeCell ref="B10:E10"/>
    <mergeCell ref="B11:E11"/>
    <mergeCell ref="B12:E12"/>
    <mergeCell ref="B13:E13"/>
    <mergeCell ref="B14:E14"/>
    <mergeCell ref="B15:E15"/>
  </mergeCells>
  <pageMargins left="0.7" right="0.7" top="0.75" bottom="0.75" header="0.3" footer="0.3"/>
  <pageSetup paperSize="9" scale="3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18"/>
  <sheetViews>
    <sheetView zoomScale="80" zoomScaleNormal="80" workbookViewId="0">
      <selection activeCell="O5" sqref="O5"/>
    </sheetView>
  </sheetViews>
  <sheetFormatPr defaultRowHeight="15"/>
  <cols>
    <col min="2" max="2" width="25" customWidth="1"/>
    <col min="3" max="3" width="17.7109375" customWidth="1"/>
    <col min="4" max="4" width="19.85546875" customWidth="1"/>
    <col min="5" max="5" width="5.140625" customWidth="1"/>
    <col min="6" max="6" width="8.140625" customWidth="1"/>
    <col min="7" max="7" width="15.7109375" customWidth="1"/>
    <col min="8" max="8" width="16" customWidth="1"/>
    <col min="9" max="9" width="7.7109375" customWidth="1"/>
    <col min="10" max="10" width="15.42578125" customWidth="1"/>
    <col min="11" max="11" width="16.85546875" customWidth="1"/>
    <col min="12" max="12" width="17.7109375" customWidth="1"/>
    <col min="13" max="13" width="7.140625" customWidth="1"/>
    <col min="14" max="14" width="16.7109375" customWidth="1"/>
    <col min="15" max="15" width="23.140625" customWidth="1"/>
    <col min="16" max="16" width="28.5703125" customWidth="1"/>
  </cols>
  <sheetData>
    <row r="1" spans="1:18" ht="18.75">
      <c r="O1" s="137" t="s">
        <v>581</v>
      </c>
    </row>
    <row r="3" spans="1:18" ht="24" thickBot="1">
      <c r="A3" s="208" t="s">
        <v>421</v>
      </c>
      <c r="B3" s="209"/>
      <c r="C3" s="209"/>
      <c r="D3" s="209"/>
      <c r="E3" s="209"/>
      <c r="F3" s="209"/>
      <c r="G3" s="210"/>
      <c r="H3" s="210"/>
      <c r="I3" s="210"/>
      <c r="J3" s="210"/>
      <c r="K3" s="210"/>
      <c r="L3" s="210"/>
      <c r="M3" s="210"/>
      <c r="N3" s="210"/>
      <c r="O3" s="210"/>
      <c r="P3" s="210"/>
    </row>
    <row r="4" spans="1:18" ht="21.75" customHeight="1">
      <c r="A4" s="166" t="s">
        <v>554</v>
      </c>
      <c r="B4" s="166"/>
      <c r="C4" s="166"/>
      <c r="D4" s="166"/>
      <c r="E4" s="166"/>
      <c r="F4" s="166"/>
      <c r="G4" s="167"/>
      <c r="H4" s="168" t="s">
        <v>173</v>
      </c>
      <c r="I4" s="169"/>
      <c r="J4" s="169"/>
      <c r="K4" s="170"/>
      <c r="L4" s="171" t="s">
        <v>177</v>
      </c>
      <c r="M4" s="172"/>
      <c r="N4" s="172"/>
      <c r="O4" s="173"/>
      <c r="P4" s="162" t="s">
        <v>420</v>
      </c>
    </row>
    <row r="5" spans="1:18" s="17" customFormat="1" ht="49.5" customHeight="1">
      <c r="A5" s="18" t="s">
        <v>0</v>
      </c>
      <c r="B5" s="19" t="s">
        <v>1</v>
      </c>
      <c r="C5" s="19" t="s">
        <v>2</v>
      </c>
      <c r="D5" s="19" t="s">
        <v>3</v>
      </c>
      <c r="E5" s="19" t="s">
        <v>181</v>
      </c>
      <c r="F5" s="19" t="s">
        <v>4</v>
      </c>
      <c r="G5" s="20" t="s">
        <v>168</v>
      </c>
      <c r="H5" s="22" t="s">
        <v>172</v>
      </c>
      <c r="I5" s="19" t="s">
        <v>170</v>
      </c>
      <c r="J5" s="19" t="s">
        <v>171</v>
      </c>
      <c r="K5" s="60" t="s">
        <v>584</v>
      </c>
      <c r="L5" s="22" t="s">
        <v>174</v>
      </c>
      <c r="M5" s="19" t="s">
        <v>175</v>
      </c>
      <c r="N5" s="19" t="s">
        <v>176</v>
      </c>
      <c r="O5" s="100" t="s">
        <v>585</v>
      </c>
      <c r="P5" s="163"/>
    </row>
    <row r="6" spans="1:18" s="17" customFormat="1" ht="12">
      <c r="A6" s="3">
        <v>1</v>
      </c>
      <c r="B6" s="4">
        <v>2</v>
      </c>
      <c r="C6" s="3">
        <v>3</v>
      </c>
      <c r="D6" s="4">
        <v>4</v>
      </c>
      <c r="E6" s="3">
        <v>5</v>
      </c>
      <c r="F6" s="4">
        <v>6</v>
      </c>
      <c r="G6" s="3">
        <v>7</v>
      </c>
      <c r="H6" s="4">
        <v>8</v>
      </c>
      <c r="I6" s="3">
        <v>9</v>
      </c>
      <c r="J6" s="4">
        <v>10</v>
      </c>
      <c r="K6" s="3">
        <v>11</v>
      </c>
      <c r="L6" s="4">
        <v>12</v>
      </c>
      <c r="M6" s="3">
        <v>13</v>
      </c>
      <c r="N6" s="4">
        <v>14</v>
      </c>
      <c r="O6" s="3">
        <v>15</v>
      </c>
      <c r="P6" s="4">
        <v>16</v>
      </c>
    </row>
    <row r="7" spans="1:18" ht="57" customHeight="1" thickBot="1">
      <c r="A7" s="8" t="s">
        <v>5</v>
      </c>
      <c r="B7" s="10" t="s">
        <v>128</v>
      </c>
      <c r="C7" s="10" t="s">
        <v>481</v>
      </c>
      <c r="D7" s="10" t="s">
        <v>482</v>
      </c>
      <c r="E7" s="8">
        <v>3</v>
      </c>
      <c r="F7" s="10">
        <v>2016</v>
      </c>
      <c r="G7" s="101">
        <v>6</v>
      </c>
      <c r="H7" s="82"/>
      <c r="I7" s="83"/>
      <c r="J7" s="84"/>
      <c r="K7" s="80"/>
      <c r="L7" s="120"/>
      <c r="M7" s="65"/>
      <c r="N7" s="62"/>
      <c r="O7" s="134"/>
      <c r="P7" s="125" t="s">
        <v>566</v>
      </c>
    </row>
    <row r="8" spans="1:18" ht="29.25" customHeight="1">
      <c r="A8" s="12"/>
      <c r="B8" s="138" t="s">
        <v>438</v>
      </c>
      <c r="C8" s="138"/>
      <c r="D8" s="138"/>
      <c r="E8" s="138"/>
      <c r="F8" s="138"/>
      <c r="G8" s="138"/>
      <c r="H8" s="138"/>
      <c r="I8" s="138"/>
      <c r="J8" s="138"/>
      <c r="K8" s="139"/>
      <c r="L8" s="140"/>
      <c r="M8" s="140"/>
      <c r="N8" s="140"/>
      <c r="O8" s="140"/>
      <c r="P8" s="141"/>
      <c r="R8" s="45"/>
    </row>
    <row r="9" spans="1:18" ht="24.95" customHeight="1">
      <c r="A9" s="1"/>
      <c r="B9" s="2"/>
      <c r="C9" s="2"/>
      <c r="D9" s="1"/>
      <c r="E9" s="1"/>
      <c r="F9" s="2"/>
      <c r="G9" s="7"/>
      <c r="H9" s="2"/>
    </row>
    <row r="10" spans="1:18" ht="30.75" customHeight="1">
      <c r="A10" s="51" t="s">
        <v>206</v>
      </c>
      <c r="B10" s="178" t="s">
        <v>215</v>
      </c>
      <c r="C10" s="178"/>
      <c r="D10" s="178"/>
      <c r="E10" s="178"/>
    </row>
    <row r="11" spans="1:18" ht="41.25" customHeight="1">
      <c r="A11" s="43" t="s">
        <v>5</v>
      </c>
      <c r="B11" s="160" t="s">
        <v>382</v>
      </c>
      <c r="C11" s="160"/>
      <c r="D11" s="160"/>
      <c r="E11" s="160"/>
    </row>
    <row r="12" spans="1:18" ht="25.5" customHeight="1">
      <c r="A12" s="43" t="s">
        <v>10</v>
      </c>
      <c r="B12" s="160" t="s">
        <v>383</v>
      </c>
      <c r="C12" s="160"/>
      <c r="D12" s="160"/>
      <c r="E12" s="160"/>
    </row>
    <row r="13" spans="1:18" ht="25.5" customHeight="1">
      <c r="A13" s="43" t="s">
        <v>11</v>
      </c>
      <c r="B13" s="160" t="s">
        <v>384</v>
      </c>
      <c r="C13" s="160"/>
      <c r="D13" s="160"/>
      <c r="E13" s="160"/>
    </row>
    <row r="14" spans="1:18" ht="25.5" customHeight="1">
      <c r="A14" s="43" t="s">
        <v>13</v>
      </c>
      <c r="B14" s="160" t="s">
        <v>385</v>
      </c>
      <c r="C14" s="160"/>
      <c r="D14" s="160"/>
      <c r="E14" s="160"/>
    </row>
    <row r="15" spans="1:18" ht="25.5" customHeight="1">
      <c r="A15" s="43" t="s">
        <v>14</v>
      </c>
      <c r="B15" s="160" t="s">
        <v>386</v>
      </c>
      <c r="C15" s="160"/>
      <c r="D15" s="160"/>
      <c r="E15" s="160"/>
    </row>
    <row r="16" spans="1:18" ht="25.5" customHeight="1">
      <c r="A16" s="43" t="s">
        <v>15</v>
      </c>
      <c r="B16" s="160" t="s">
        <v>387</v>
      </c>
      <c r="C16" s="160"/>
      <c r="D16" s="160"/>
      <c r="E16" s="160"/>
    </row>
    <row r="17" spans="1:5" ht="25.5" customHeight="1">
      <c r="A17" s="43" t="s">
        <v>16</v>
      </c>
      <c r="B17" s="160" t="s">
        <v>388</v>
      </c>
      <c r="C17" s="160"/>
      <c r="D17" s="160"/>
      <c r="E17" s="160"/>
    </row>
    <row r="18" spans="1:5" ht="25.5" customHeight="1">
      <c r="A18" s="43" t="s">
        <v>17</v>
      </c>
      <c r="B18" s="193" t="s">
        <v>389</v>
      </c>
      <c r="C18" s="193"/>
      <c r="D18" s="193"/>
      <c r="E18" s="193"/>
    </row>
  </sheetData>
  <mergeCells count="16">
    <mergeCell ref="B8:J8"/>
    <mergeCell ref="K8:P8"/>
    <mergeCell ref="A3:P3"/>
    <mergeCell ref="A4:G4"/>
    <mergeCell ref="H4:K4"/>
    <mergeCell ref="L4:O4"/>
    <mergeCell ref="P4:P5"/>
    <mergeCell ref="B15:E15"/>
    <mergeCell ref="B16:E16"/>
    <mergeCell ref="B17:E17"/>
    <mergeCell ref="B18:E18"/>
    <mergeCell ref="B10:E10"/>
    <mergeCell ref="B11:E11"/>
    <mergeCell ref="B12:E12"/>
    <mergeCell ref="B13:E13"/>
    <mergeCell ref="B14:E14"/>
  </mergeCells>
  <pageMargins left="0.7" right="0.7" top="0.75" bottom="0.75" header="0.3" footer="0.3"/>
  <pageSetup paperSize="9" scale="3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18"/>
  <sheetViews>
    <sheetView zoomScale="80" zoomScaleNormal="80" workbookViewId="0">
      <selection activeCell="K18" sqref="K18"/>
    </sheetView>
  </sheetViews>
  <sheetFormatPr defaultRowHeight="15"/>
  <cols>
    <col min="2" max="2" width="24.7109375" customWidth="1"/>
    <col min="3" max="3" width="14.5703125" customWidth="1"/>
    <col min="7" max="7" width="14.42578125" customWidth="1"/>
    <col min="8" max="8" width="16.7109375" customWidth="1"/>
    <col min="10" max="10" width="17.85546875" customWidth="1"/>
    <col min="11" max="11" width="20.28515625" customWidth="1"/>
    <col min="12" max="12" width="16" customWidth="1"/>
    <col min="13" max="13" width="7.28515625" customWidth="1"/>
    <col min="14" max="14" width="17.7109375" customWidth="1"/>
    <col min="15" max="15" width="18.7109375" customWidth="1"/>
    <col min="16" max="16" width="26.7109375" customWidth="1"/>
  </cols>
  <sheetData>
    <row r="1" spans="1:18" ht="18.75">
      <c r="O1" s="137" t="s">
        <v>581</v>
      </c>
    </row>
    <row r="3" spans="1:18" ht="24" thickBot="1">
      <c r="A3" s="208" t="s">
        <v>421</v>
      </c>
      <c r="B3" s="209"/>
      <c r="C3" s="209"/>
      <c r="D3" s="209"/>
      <c r="E3" s="209"/>
      <c r="F3" s="209"/>
      <c r="G3" s="227"/>
      <c r="H3" s="210"/>
    </row>
    <row r="4" spans="1:18" ht="29.45" customHeight="1">
      <c r="A4" s="166" t="s">
        <v>555</v>
      </c>
      <c r="B4" s="166"/>
      <c r="C4" s="166"/>
      <c r="D4" s="166"/>
      <c r="E4" s="166"/>
      <c r="F4" s="166"/>
      <c r="G4" s="167"/>
      <c r="H4" s="168" t="s">
        <v>173</v>
      </c>
      <c r="I4" s="169"/>
      <c r="J4" s="169"/>
      <c r="K4" s="170"/>
      <c r="L4" s="171" t="s">
        <v>177</v>
      </c>
      <c r="M4" s="172"/>
      <c r="N4" s="172"/>
      <c r="O4" s="173"/>
      <c r="P4" s="162" t="s">
        <v>420</v>
      </c>
    </row>
    <row r="5" spans="1:18" s="17" customFormat="1" ht="46.5" customHeight="1">
      <c r="A5" s="18" t="s">
        <v>0</v>
      </c>
      <c r="B5" s="19" t="s">
        <v>1</v>
      </c>
      <c r="C5" s="19" t="s">
        <v>2</v>
      </c>
      <c r="D5" s="19" t="s">
        <v>3</v>
      </c>
      <c r="E5" s="19" t="s">
        <v>181</v>
      </c>
      <c r="F5" s="19" t="s">
        <v>4</v>
      </c>
      <c r="G5" s="20" t="s">
        <v>168</v>
      </c>
      <c r="H5" s="22" t="s">
        <v>172</v>
      </c>
      <c r="I5" s="19" t="s">
        <v>170</v>
      </c>
      <c r="J5" s="19" t="s">
        <v>171</v>
      </c>
      <c r="K5" s="60" t="s">
        <v>584</v>
      </c>
      <c r="L5" s="22" t="s">
        <v>174</v>
      </c>
      <c r="M5" s="19" t="s">
        <v>175</v>
      </c>
      <c r="N5" s="19" t="s">
        <v>176</v>
      </c>
      <c r="O5" s="100" t="s">
        <v>585</v>
      </c>
      <c r="P5" s="163"/>
    </row>
    <row r="6" spans="1:18" s="17" customFormat="1" ht="12">
      <c r="A6" s="3">
        <v>1</v>
      </c>
      <c r="B6" s="4">
        <v>2</v>
      </c>
      <c r="C6" s="3">
        <v>3</v>
      </c>
      <c r="D6" s="4">
        <v>4</v>
      </c>
      <c r="E6" s="3">
        <v>5</v>
      </c>
      <c r="F6" s="4">
        <v>6</v>
      </c>
      <c r="G6" s="3">
        <v>7</v>
      </c>
      <c r="H6" s="4">
        <v>8</v>
      </c>
      <c r="I6" s="3">
        <v>9</v>
      </c>
      <c r="J6" s="4">
        <v>10</v>
      </c>
      <c r="K6" s="3">
        <v>11</v>
      </c>
      <c r="L6" s="4">
        <v>12</v>
      </c>
      <c r="M6" s="3">
        <v>13</v>
      </c>
      <c r="N6" s="4">
        <v>14</v>
      </c>
      <c r="O6" s="3">
        <v>15</v>
      </c>
      <c r="P6" s="4">
        <v>16</v>
      </c>
    </row>
    <row r="7" spans="1:18" ht="39.950000000000003" customHeight="1" thickBot="1">
      <c r="A7" s="8" t="s">
        <v>5</v>
      </c>
      <c r="B7" s="122" t="s">
        <v>128</v>
      </c>
      <c r="C7" s="10" t="s">
        <v>154</v>
      </c>
      <c r="D7" s="8" t="s">
        <v>129</v>
      </c>
      <c r="E7" s="8">
        <v>3</v>
      </c>
      <c r="F7" s="10">
        <v>2018</v>
      </c>
      <c r="G7" s="101">
        <v>6</v>
      </c>
      <c r="H7" s="70"/>
      <c r="I7" s="79"/>
      <c r="J7" s="64"/>
      <c r="K7" s="92"/>
      <c r="L7" s="67"/>
      <c r="M7" s="66"/>
      <c r="N7" s="64"/>
      <c r="O7" s="135"/>
      <c r="P7" s="55" t="s">
        <v>566</v>
      </c>
    </row>
    <row r="8" spans="1:18" ht="29.25" customHeight="1">
      <c r="A8" s="12"/>
      <c r="B8" s="138" t="s">
        <v>438</v>
      </c>
      <c r="C8" s="138"/>
      <c r="D8" s="138"/>
      <c r="E8" s="138"/>
      <c r="F8" s="138"/>
      <c r="G8" s="138"/>
      <c r="H8" s="138"/>
      <c r="I8" s="138"/>
      <c r="J8" s="138"/>
      <c r="K8" s="139"/>
      <c r="L8" s="140"/>
      <c r="M8" s="140"/>
      <c r="N8" s="140"/>
      <c r="O8" s="140"/>
      <c r="P8" s="141"/>
      <c r="R8" s="45"/>
    </row>
    <row r="9" spans="1:18" ht="19.5" customHeight="1">
      <c r="I9" s="1"/>
      <c r="P9" s="54"/>
    </row>
    <row r="10" spans="1:18" ht="26.1" customHeight="1">
      <c r="A10" s="51" t="s">
        <v>206</v>
      </c>
      <c r="B10" s="178" t="s">
        <v>215</v>
      </c>
      <c r="C10" s="178"/>
      <c r="D10" s="178"/>
      <c r="E10" s="178"/>
      <c r="P10" s="49"/>
    </row>
    <row r="11" spans="1:18" ht="26.1" customHeight="1">
      <c r="A11" s="43" t="s">
        <v>5</v>
      </c>
      <c r="B11" s="189" t="s">
        <v>382</v>
      </c>
      <c r="C11" s="190"/>
      <c r="D11" s="190"/>
      <c r="E11" s="191"/>
      <c r="P11" s="49"/>
    </row>
    <row r="12" spans="1:18" ht="26.1" customHeight="1">
      <c r="A12" s="43" t="s">
        <v>10</v>
      </c>
      <c r="B12" s="189" t="s">
        <v>383</v>
      </c>
      <c r="C12" s="190"/>
      <c r="D12" s="190"/>
      <c r="E12" s="191"/>
      <c r="P12" s="49"/>
    </row>
    <row r="13" spans="1:18" ht="26.1" customHeight="1">
      <c r="A13" s="43" t="s">
        <v>11</v>
      </c>
      <c r="B13" s="189" t="s">
        <v>384</v>
      </c>
      <c r="C13" s="190"/>
      <c r="D13" s="190"/>
      <c r="E13" s="191"/>
    </row>
    <row r="14" spans="1:18" ht="27" customHeight="1">
      <c r="A14" s="43" t="s">
        <v>13</v>
      </c>
      <c r="B14" s="189" t="s">
        <v>385</v>
      </c>
      <c r="C14" s="190"/>
      <c r="D14" s="190"/>
      <c r="E14" s="191"/>
    </row>
    <row r="15" spans="1:18" ht="21" customHeight="1">
      <c r="A15" s="43" t="s">
        <v>14</v>
      </c>
      <c r="B15" s="189" t="s">
        <v>386</v>
      </c>
      <c r="C15" s="190"/>
      <c r="D15" s="190"/>
      <c r="E15" s="191"/>
    </row>
    <row r="16" spans="1:18" ht="26.1" customHeight="1">
      <c r="A16" s="43" t="s">
        <v>15</v>
      </c>
      <c r="B16" s="189" t="s">
        <v>387</v>
      </c>
      <c r="C16" s="190"/>
      <c r="D16" s="190"/>
      <c r="E16" s="191"/>
    </row>
    <row r="17" spans="1:5" ht="26.1" customHeight="1">
      <c r="A17" s="43" t="s">
        <v>16</v>
      </c>
      <c r="B17" s="189" t="s">
        <v>388</v>
      </c>
      <c r="C17" s="190"/>
      <c r="D17" s="190"/>
      <c r="E17" s="191"/>
    </row>
    <row r="18" spans="1:5" ht="32.25" customHeight="1">
      <c r="A18" s="43" t="s">
        <v>17</v>
      </c>
      <c r="B18" s="160" t="s">
        <v>389</v>
      </c>
      <c r="C18" s="160"/>
      <c r="D18" s="160"/>
      <c r="E18" s="160"/>
    </row>
  </sheetData>
  <mergeCells count="16">
    <mergeCell ref="A3:H3"/>
    <mergeCell ref="B8:J8"/>
    <mergeCell ref="K8:P8"/>
    <mergeCell ref="A4:G4"/>
    <mergeCell ref="H4:K4"/>
    <mergeCell ref="L4:O4"/>
    <mergeCell ref="P4:P5"/>
    <mergeCell ref="B16:E16"/>
    <mergeCell ref="B17:E17"/>
    <mergeCell ref="B18:E18"/>
    <mergeCell ref="B10:E10"/>
    <mergeCell ref="B11:E11"/>
    <mergeCell ref="B12:E12"/>
    <mergeCell ref="B13:E13"/>
    <mergeCell ref="B14:E14"/>
    <mergeCell ref="B15:E15"/>
  </mergeCells>
  <pageMargins left="0.7" right="0.7" top="0.75" bottom="0.75" header="0.3" footer="0.3"/>
  <pageSetup paperSize="9" scale="3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21"/>
  <sheetViews>
    <sheetView zoomScale="80" zoomScaleNormal="80" workbookViewId="0">
      <selection activeCell="O5" sqref="O5"/>
    </sheetView>
  </sheetViews>
  <sheetFormatPr defaultRowHeight="15"/>
  <cols>
    <col min="1" max="1" width="7.7109375" customWidth="1"/>
    <col min="2" max="2" width="35.7109375" customWidth="1"/>
    <col min="3" max="3" width="23.7109375" customWidth="1"/>
    <col min="4" max="4" width="18.7109375" customWidth="1"/>
    <col min="5" max="6" width="8.7109375" customWidth="1"/>
    <col min="7" max="7" width="15.7109375" customWidth="1"/>
    <col min="8" max="8" width="18.7109375" customWidth="1"/>
    <col min="9" max="9" width="8.7109375" customWidth="1"/>
    <col min="10" max="12" width="18.7109375" customWidth="1"/>
    <col min="13" max="13" width="8.7109375" customWidth="1"/>
    <col min="14" max="14" width="18.7109375" customWidth="1"/>
    <col min="15" max="15" width="25.5703125" customWidth="1"/>
    <col min="16" max="16" width="24.28515625" customWidth="1"/>
  </cols>
  <sheetData>
    <row r="1" spans="1:18" ht="18.75">
      <c r="N1" s="137" t="s">
        <v>581</v>
      </c>
    </row>
    <row r="3" spans="1:18" ht="24" thickBot="1">
      <c r="A3" s="174" t="s">
        <v>421</v>
      </c>
      <c r="B3" s="175"/>
      <c r="C3" s="175"/>
      <c r="D3" s="175"/>
      <c r="E3" s="175"/>
      <c r="F3" s="175"/>
    </row>
    <row r="4" spans="1:18" ht="22.5" customHeight="1">
      <c r="A4" s="166" t="s">
        <v>556</v>
      </c>
      <c r="B4" s="166"/>
      <c r="C4" s="166"/>
      <c r="D4" s="166"/>
      <c r="E4" s="166"/>
      <c r="F4" s="166"/>
      <c r="G4" s="167"/>
      <c r="H4" s="168" t="s">
        <v>173</v>
      </c>
      <c r="I4" s="169"/>
      <c r="J4" s="169"/>
      <c r="K4" s="170"/>
      <c r="L4" s="180" t="s">
        <v>177</v>
      </c>
      <c r="M4" s="181"/>
      <c r="N4" s="181"/>
      <c r="O4" s="182"/>
      <c r="P4" s="176" t="s">
        <v>420</v>
      </c>
    </row>
    <row r="5" spans="1:18" s="17" customFormat="1" ht="36" customHeight="1">
      <c r="A5" s="18" t="s">
        <v>0</v>
      </c>
      <c r="B5" s="19" t="s">
        <v>1</v>
      </c>
      <c r="C5" s="19" t="s">
        <v>2</v>
      </c>
      <c r="D5" s="19" t="s">
        <v>3</v>
      </c>
      <c r="E5" s="19" t="s">
        <v>181</v>
      </c>
      <c r="F5" s="19" t="s">
        <v>4</v>
      </c>
      <c r="G5" s="20" t="s">
        <v>168</v>
      </c>
      <c r="H5" s="22" t="s">
        <v>172</v>
      </c>
      <c r="I5" s="19" t="s">
        <v>170</v>
      </c>
      <c r="J5" s="19" t="s">
        <v>171</v>
      </c>
      <c r="K5" s="23" t="s">
        <v>587</v>
      </c>
      <c r="L5" s="22" t="s">
        <v>174</v>
      </c>
      <c r="M5" s="19" t="s">
        <v>175</v>
      </c>
      <c r="N5" s="37" t="s">
        <v>176</v>
      </c>
      <c r="O5" s="60" t="s">
        <v>585</v>
      </c>
      <c r="P5" s="177"/>
    </row>
    <row r="6" spans="1:18" s="17" customFormat="1" ht="12">
      <c r="A6" s="3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32">
        <v>7</v>
      </c>
      <c r="H6" s="34">
        <v>8</v>
      </c>
      <c r="I6" s="30">
        <v>9</v>
      </c>
      <c r="J6" s="33">
        <v>10</v>
      </c>
      <c r="K6" s="31">
        <v>11</v>
      </c>
      <c r="L6" s="26">
        <v>12</v>
      </c>
      <c r="M6" s="3">
        <v>13</v>
      </c>
      <c r="N6" s="47">
        <v>14</v>
      </c>
      <c r="O6" s="3">
        <v>15</v>
      </c>
      <c r="P6" s="48">
        <v>16</v>
      </c>
    </row>
    <row r="7" spans="1:18" ht="42.75" customHeight="1" thickBot="1">
      <c r="A7" s="5" t="s">
        <v>5</v>
      </c>
      <c r="B7" s="11" t="s">
        <v>167</v>
      </c>
      <c r="C7" s="11" t="s">
        <v>93</v>
      </c>
      <c r="D7" s="12" t="s">
        <v>155</v>
      </c>
      <c r="E7" s="9">
        <v>2</v>
      </c>
      <c r="F7" s="11" t="s">
        <v>194</v>
      </c>
      <c r="G7" s="38">
        <v>4</v>
      </c>
      <c r="H7" s="114"/>
      <c r="I7" s="115"/>
      <c r="J7" s="116"/>
      <c r="K7" s="117"/>
      <c r="L7" s="67"/>
      <c r="M7" s="66"/>
      <c r="N7" s="68"/>
      <c r="O7" s="69"/>
      <c r="P7" s="57" t="s">
        <v>570</v>
      </c>
    </row>
    <row r="8" spans="1:18" ht="29.25" customHeight="1">
      <c r="A8" s="12"/>
      <c r="B8" s="138" t="s">
        <v>438</v>
      </c>
      <c r="C8" s="138"/>
      <c r="D8" s="138"/>
      <c r="E8" s="138"/>
      <c r="F8" s="138"/>
      <c r="G8" s="138"/>
      <c r="H8" s="138"/>
      <c r="I8" s="138"/>
      <c r="J8" s="138"/>
      <c r="K8" s="139"/>
      <c r="L8" s="140"/>
      <c r="M8" s="140"/>
      <c r="N8" s="140"/>
      <c r="O8" s="140"/>
      <c r="P8" s="141"/>
      <c r="R8" s="45"/>
    </row>
    <row r="9" spans="1:18" ht="29.25" customHeight="1">
      <c r="G9" s="58"/>
      <c r="H9" s="58"/>
      <c r="I9" s="58"/>
      <c r="J9" s="58"/>
      <c r="K9" s="93"/>
      <c r="L9" s="93"/>
      <c r="M9" s="93"/>
      <c r="N9" s="93"/>
      <c r="O9" s="93"/>
      <c r="P9" s="93"/>
      <c r="R9" s="45"/>
    </row>
    <row r="10" spans="1:18" ht="18.95" customHeight="1">
      <c r="A10" s="51" t="s">
        <v>206</v>
      </c>
      <c r="B10" s="178" t="s">
        <v>215</v>
      </c>
      <c r="C10" s="178"/>
      <c r="D10" s="178"/>
      <c r="E10" s="178"/>
      <c r="O10" s="49"/>
    </row>
    <row r="11" spans="1:18" ht="25.5" customHeight="1">
      <c r="A11" s="43" t="s">
        <v>5</v>
      </c>
      <c r="B11" s="160" t="s">
        <v>412</v>
      </c>
      <c r="C11" s="160"/>
      <c r="D11" s="160"/>
      <c r="E11" s="160"/>
    </row>
    <row r="12" spans="1:18" ht="25.5" customHeight="1">
      <c r="A12" s="43" t="s">
        <v>10</v>
      </c>
      <c r="B12" s="189" t="s">
        <v>411</v>
      </c>
      <c r="C12" s="190"/>
      <c r="D12" s="190"/>
      <c r="E12" s="191"/>
    </row>
    <row r="13" spans="1:18" ht="25.5" customHeight="1">
      <c r="A13" s="43" t="s">
        <v>11</v>
      </c>
      <c r="B13" s="189" t="s">
        <v>414</v>
      </c>
      <c r="C13" s="190"/>
      <c r="D13" s="190"/>
      <c r="E13" s="191"/>
    </row>
    <row r="14" spans="1:18" ht="25.5" customHeight="1">
      <c r="A14" s="43" t="s">
        <v>13</v>
      </c>
      <c r="B14" s="160" t="s">
        <v>415</v>
      </c>
      <c r="C14" s="160"/>
      <c r="D14" s="160"/>
      <c r="E14" s="160"/>
    </row>
    <row r="15" spans="1:18" ht="25.5" customHeight="1">
      <c r="A15" s="43" t="s">
        <v>14</v>
      </c>
      <c r="B15" s="189" t="s">
        <v>413</v>
      </c>
      <c r="C15" s="190"/>
      <c r="D15" s="190"/>
      <c r="E15" s="191"/>
    </row>
    <row r="16" spans="1:18" ht="25.5" customHeight="1">
      <c r="A16" s="43" t="s">
        <v>15</v>
      </c>
      <c r="B16" s="160" t="s">
        <v>410</v>
      </c>
      <c r="C16" s="160"/>
      <c r="D16" s="160"/>
      <c r="E16" s="160"/>
    </row>
    <row r="17" spans="1:5" ht="25.5" customHeight="1">
      <c r="A17" s="43" t="s">
        <v>16</v>
      </c>
      <c r="B17" s="189" t="s">
        <v>416</v>
      </c>
      <c r="C17" s="190"/>
      <c r="D17" s="190"/>
      <c r="E17" s="191"/>
    </row>
    <row r="18" spans="1:5" ht="25.5" customHeight="1">
      <c r="A18" s="43" t="s">
        <v>17</v>
      </c>
      <c r="B18" s="160" t="s">
        <v>419</v>
      </c>
      <c r="C18" s="160"/>
      <c r="D18" s="160"/>
      <c r="E18" s="160"/>
    </row>
    <row r="19" spans="1:5" ht="25.5" customHeight="1">
      <c r="A19" s="43" t="s">
        <v>18</v>
      </c>
      <c r="B19" s="160" t="s">
        <v>417</v>
      </c>
      <c r="C19" s="160"/>
      <c r="D19" s="160"/>
      <c r="E19" s="160"/>
    </row>
    <row r="20" spans="1:5" ht="25.5" customHeight="1">
      <c r="A20" s="43" t="s">
        <v>19</v>
      </c>
      <c r="B20" s="160" t="s">
        <v>418</v>
      </c>
      <c r="C20" s="160"/>
      <c r="D20" s="160"/>
      <c r="E20" s="160"/>
    </row>
    <row r="21" spans="1:5" ht="25.5" customHeight="1">
      <c r="A21" s="43" t="s">
        <v>20</v>
      </c>
      <c r="B21" s="193" t="s">
        <v>389</v>
      </c>
      <c r="C21" s="193"/>
      <c r="D21" s="193"/>
      <c r="E21" s="193"/>
    </row>
  </sheetData>
  <mergeCells count="19">
    <mergeCell ref="A3:F3"/>
    <mergeCell ref="B20:E20"/>
    <mergeCell ref="A4:G4"/>
    <mergeCell ref="H4:K4"/>
    <mergeCell ref="B10:E10"/>
    <mergeCell ref="P4:P5"/>
    <mergeCell ref="B8:J8"/>
    <mergeCell ref="K8:P8"/>
    <mergeCell ref="B21:E21"/>
    <mergeCell ref="B12:E12"/>
    <mergeCell ref="B15:E15"/>
    <mergeCell ref="B13:E13"/>
    <mergeCell ref="B17:E17"/>
    <mergeCell ref="B16:E16"/>
    <mergeCell ref="B18:E18"/>
    <mergeCell ref="B19:E19"/>
    <mergeCell ref="B11:E11"/>
    <mergeCell ref="B14:E14"/>
    <mergeCell ref="L4:O4"/>
  </mergeCells>
  <pageMargins left="0.7" right="0.7" top="0.75" bottom="0.75" header="0.3" footer="0.3"/>
  <pageSetup paperSize="9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6"/>
  <sheetViews>
    <sheetView zoomScale="80" zoomScaleNormal="80" workbookViewId="0">
      <selection activeCell="K5" sqref="K5"/>
    </sheetView>
  </sheetViews>
  <sheetFormatPr defaultRowHeight="15"/>
  <cols>
    <col min="1" max="1" width="7.7109375" customWidth="1"/>
    <col min="2" max="2" width="35.7109375" customWidth="1"/>
    <col min="3" max="3" width="20.5703125" customWidth="1"/>
    <col min="4" max="4" width="23.7109375" customWidth="1"/>
    <col min="5" max="6" width="8.7109375" customWidth="1"/>
    <col min="7" max="7" width="15.7109375" customWidth="1"/>
    <col min="8" max="8" width="18.7109375" customWidth="1"/>
    <col min="9" max="9" width="8.7109375" customWidth="1"/>
    <col min="10" max="10" width="18.7109375" customWidth="1"/>
    <col min="11" max="11" width="18.7109375" style="1" customWidth="1"/>
    <col min="12" max="12" width="18.7109375" customWidth="1"/>
    <col min="13" max="13" width="8.7109375" customWidth="1"/>
    <col min="14" max="15" width="18.7109375" customWidth="1"/>
    <col min="16" max="16" width="29.7109375" customWidth="1"/>
  </cols>
  <sheetData>
    <row r="1" spans="1:19" ht="18.75">
      <c r="N1" s="137" t="s">
        <v>581</v>
      </c>
    </row>
    <row r="3" spans="1:19" ht="27.6" customHeight="1" thickBot="1">
      <c r="A3" s="174" t="s">
        <v>421</v>
      </c>
      <c r="B3" s="175"/>
      <c r="C3" s="175"/>
      <c r="D3" s="175"/>
      <c r="E3" s="175"/>
      <c r="F3" s="175"/>
      <c r="G3" s="14"/>
      <c r="H3" s="1"/>
      <c r="I3" s="1"/>
    </row>
    <row r="4" spans="1:19" ht="28.5" customHeight="1">
      <c r="A4" s="166" t="s">
        <v>541</v>
      </c>
      <c r="B4" s="166"/>
      <c r="C4" s="166"/>
      <c r="D4" s="166"/>
      <c r="E4" s="166"/>
      <c r="F4" s="166"/>
      <c r="G4" s="167"/>
      <c r="H4" s="171" t="s">
        <v>173</v>
      </c>
      <c r="I4" s="172"/>
      <c r="J4" s="172"/>
      <c r="K4" s="173"/>
      <c r="L4" s="180" t="s">
        <v>177</v>
      </c>
      <c r="M4" s="181"/>
      <c r="N4" s="181"/>
      <c r="O4" s="182"/>
      <c r="P4" s="176" t="s">
        <v>420</v>
      </c>
    </row>
    <row r="5" spans="1:19" s="17" customFormat="1" ht="36">
      <c r="A5" s="18" t="s">
        <v>0</v>
      </c>
      <c r="B5" s="19" t="s">
        <v>1</v>
      </c>
      <c r="C5" s="19" t="s">
        <v>2</v>
      </c>
      <c r="D5" s="19" t="s">
        <v>3</v>
      </c>
      <c r="E5" s="19" t="s">
        <v>178</v>
      </c>
      <c r="F5" s="19" t="s">
        <v>4</v>
      </c>
      <c r="G5" s="20" t="s">
        <v>168</v>
      </c>
      <c r="H5" s="22" t="s">
        <v>172</v>
      </c>
      <c r="I5" s="19" t="s">
        <v>170</v>
      </c>
      <c r="J5" s="19" t="s">
        <v>180</v>
      </c>
      <c r="K5" s="23" t="s">
        <v>584</v>
      </c>
      <c r="L5" s="22" t="s">
        <v>174</v>
      </c>
      <c r="M5" s="19" t="s">
        <v>175</v>
      </c>
      <c r="N5" s="19" t="s">
        <v>176</v>
      </c>
      <c r="O5" s="60" t="s">
        <v>585</v>
      </c>
      <c r="P5" s="177"/>
    </row>
    <row r="6" spans="1:19" s="17" customFormat="1" ht="12.75" thickBot="1">
      <c r="A6" s="3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21">
        <v>7</v>
      </c>
      <c r="H6" s="24">
        <v>8</v>
      </c>
      <c r="I6" s="3">
        <v>9</v>
      </c>
      <c r="J6" s="4">
        <v>10</v>
      </c>
      <c r="K6" s="25">
        <v>11</v>
      </c>
      <c r="L6" s="26">
        <v>12</v>
      </c>
      <c r="M6" s="3">
        <v>13</v>
      </c>
      <c r="N6" s="3">
        <v>14</v>
      </c>
      <c r="O6" s="61">
        <v>15</v>
      </c>
      <c r="P6" s="50">
        <v>16</v>
      </c>
    </row>
    <row r="7" spans="1:19" ht="39.950000000000003" customHeight="1">
      <c r="A7" s="5" t="s">
        <v>5</v>
      </c>
      <c r="B7" s="6" t="s">
        <v>148</v>
      </c>
      <c r="C7" s="6" t="s">
        <v>138</v>
      </c>
      <c r="D7" s="5" t="s">
        <v>149</v>
      </c>
      <c r="E7" s="5">
        <v>1</v>
      </c>
      <c r="F7" s="6">
        <v>2006</v>
      </c>
      <c r="G7" s="28">
        <v>2</v>
      </c>
      <c r="H7" s="74"/>
      <c r="I7" s="77"/>
      <c r="J7" s="62"/>
      <c r="K7" s="80"/>
      <c r="L7" s="142"/>
      <c r="M7" s="145"/>
      <c r="N7" s="148"/>
      <c r="O7" s="151"/>
      <c r="P7" s="179" t="s">
        <v>564</v>
      </c>
    </row>
    <row r="8" spans="1:19" ht="39.950000000000003" customHeight="1">
      <c r="A8" s="5" t="s">
        <v>10</v>
      </c>
      <c r="B8" s="6" t="s">
        <v>150</v>
      </c>
      <c r="C8" s="6" t="s">
        <v>138</v>
      </c>
      <c r="D8" s="5" t="s">
        <v>151</v>
      </c>
      <c r="E8" s="5">
        <v>1</v>
      </c>
      <c r="F8" s="6">
        <v>2007</v>
      </c>
      <c r="G8" s="28">
        <v>2</v>
      </c>
      <c r="H8" s="74"/>
      <c r="I8" s="77"/>
      <c r="J8" s="62"/>
      <c r="K8" s="80"/>
      <c r="L8" s="143"/>
      <c r="M8" s="146"/>
      <c r="N8" s="149"/>
      <c r="O8" s="152"/>
      <c r="P8" s="155"/>
    </row>
    <row r="9" spans="1:19" ht="48.75" customHeight="1">
      <c r="A9" s="5" t="s">
        <v>11</v>
      </c>
      <c r="B9" s="6" t="s">
        <v>150</v>
      </c>
      <c r="C9" s="6" t="s">
        <v>179</v>
      </c>
      <c r="D9" s="5" t="s">
        <v>152</v>
      </c>
      <c r="E9" s="5">
        <v>2</v>
      </c>
      <c r="F9" s="6" t="s">
        <v>195</v>
      </c>
      <c r="G9" s="28">
        <v>4</v>
      </c>
      <c r="H9" s="74"/>
      <c r="I9" s="77"/>
      <c r="J9" s="62"/>
      <c r="K9" s="80"/>
      <c r="L9" s="143"/>
      <c r="M9" s="146"/>
      <c r="N9" s="149"/>
      <c r="O9" s="152"/>
      <c r="P9" s="155"/>
    </row>
    <row r="10" spans="1:19" ht="39.950000000000003" customHeight="1">
      <c r="A10" s="5" t="s">
        <v>13</v>
      </c>
      <c r="B10" s="6" t="s">
        <v>158</v>
      </c>
      <c r="C10" s="6" t="s">
        <v>159</v>
      </c>
      <c r="D10" s="5" t="s">
        <v>160</v>
      </c>
      <c r="E10" s="5">
        <v>1</v>
      </c>
      <c r="F10" s="6">
        <v>2021</v>
      </c>
      <c r="G10" s="28">
        <v>2</v>
      </c>
      <c r="H10" s="75"/>
      <c r="I10" s="78"/>
      <c r="J10" s="63"/>
      <c r="K10" s="81"/>
      <c r="L10" s="143"/>
      <c r="M10" s="146"/>
      <c r="N10" s="149"/>
      <c r="O10" s="152"/>
      <c r="P10" s="155"/>
    </row>
    <row r="11" spans="1:19" ht="39.950000000000003" customHeight="1" thickBot="1">
      <c r="A11" s="5" t="s">
        <v>14</v>
      </c>
      <c r="B11" s="6" t="s">
        <v>439</v>
      </c>
      <c r="C11" s="6" t="s">
        <v>440</v>
      </c>
      <c r="D11" s="5" t="s">
        <v>441</v>
      </c>
      <c r="E11" s="5">
        <v>1</v>
      </c>
      <c r="F11" s="6">
        <v>2011</v>
      </c>
      <c r="G11" s="28">
        <v>1</v>
      </c>
      <c r="H11" s="76"/>
      <c r="I11" s="79"/>
      <c r="J11" s="64"/>
      <c r="K11" s="73"/>
      <c r="L11" s="144"/>
      <c r="M11" s="147"/>
      <c r="N11" s="150"/>
      <c r="O11" s="153"/>
      <c r="P11" s="156"/>
    </row>
    <row r="12" spans="1:19" ht="29.25" customHeight="1">
      <c r="A12" s="12"/>
      <c r="B12" s="138" t="s">
        <v>438</v>
      </c>
      <c r="C12" s="138"/>
      <c r="D12" s="138"/>
      <c r="E12" s="138"/>
      <c r="F12" s="138"/>
      <c r="G12" s="138"/>
      <c r="H12" s="138"/>
      <c r="I12" s="138"/>
      <c r="J12" s="138"/>
      <c r="K12" s="139"/>
      <c r="L12" s="140"/>
      <c r="M12" s="140"/>
      <c r="N12" s="140"/>
      <c r="O12" s="140"/>
      <c r="P12" s="141"/>
      <c r="S12" s="45"/>
    </row>
    <row r="13" spans="1:19" ht="24.95" customHeight="1">
      <c r="K13"/>
    </row>
    <row r="14" spans="1:19" ht="23.25" customHeight="1">
      <c r="A14" s="53" t="s">
        <v>206</v>
      </c>
      <c r="B14" s="178" t="s">
        <v>215</v>
      </c>
      <c r="C14" s="178"/>
      <c r="D14" s="178"/>
      <c r="E14" s="178"/>
      <c r="K14"/>
    </row>
    <row r="15" spans="1:19" ht="25.5" customHeight="1">
      <c r="A15" s="39" t="s">
        <v>5</v>
      </c>
      <c r="B15" s="160" t="s">
        <v>217</v>
      </c>
      <c r="C15" s="160"/>
      <c r="D15" s="160"/>
      <c r="E15" s="160"/>
      <c r="K15"/>
    </row>
    <row r="16" spans="1:19" ht="25.5" customHeight="1">
      <c r="A16" s="39" t="s">
        <v>10</v>
      </c>
      <c r="B16" s="160" t="s">
        <v>216</v>
      </c>
      <c r="C16" s="160"/>
      <c r="D16" s="160"/>
      <c r="E16" s="160"/>
      <c r="K16"/>
    </row>
    <row r="17" spans="1:11" ht="25.5" customHeight="1">
      <c r="A17" s="39" t="s">
        <v>11</v>
      </c>
      <c r="B17" s="160" t="s">
        <v>218</v>
      </c>
      <c r="C17" s="160"/>
      <c r="D17" s="160"/>
      <c r="E17" s="160"/>
      <c r="K17"/>
    </row>
    <row r="18" spans="1:11" ht="25.5" customHeight="1">
      <c r="A18" s="39" t="s">
        <v>13</v>
      </c>
      <c r="B18" s="160" t="s">
        <v>219</v>
      </c>
      <c r="C18" s="160"/>
      <c r="D18" s="160"/>
      <c r="E18" s="160"/>
      <c r="K18"/>
    </row>
    <row r="19" spans="1:11" ht="25.5" customHeight="1">
      <c r="A19" s="39" t="s">
        <v>14</v>
      </c>
      <c r="B19" s="160" t="s">
        <v>220</v>
      </c>
      <c r="C19" s="160"/>
      <c r="D19" s="160"/>
      <c r="E19" s="160"/>
      <c r="K19"/>
    </row>
    <row r="20" spans="1:11" ht="25.5" customHeight="1">
      <c r="A20" s="39" t="s">
        <v>15</v>
      </c>
      <c r="B20" s="160" t="s">
        <v>221</v>
      </c>
      <c r="C20" s="160"/>
      <c r="D20" s="160"/>
      <c r="E20" s="160"/>
      <c r="K20"/>
    </row>
    <row r="21" spans="1:11" ht="25.5" customHeight="1">
      <c r="A21" s="39" t="s">
        <v>16</v>
      </c>
      <c r="B21" s="160" t="s">
        <v>222</v>
      </c>
      <c r="C21" s="160"/>
      <c r="D21" s="160"/>
      <c r="E21" s="160"/>
      <c r="K21"/>
    </row>
    <row r="22" spans="1:11" ht="25.5" customHeight="1">
      <c r="A22" s="39" t="s">
        <v>17</v>
      </c>
      <c r="B22" s="160" t="s">
        <v>223</v>
      </c>
      <c r="C22" s="160"/>
      <c r="D22" s="160"/>
      <c r="E22" s="160"/>
      <c r="K22"/>
    </row>
    <row r="23" spans="1:11" ht="25.5" customHeight="1">
      <c r="A23" s="39" t="s">
        <v>18</v>
      </c>
      <c r="B23" s="160" t="s">
        <v>224</v>
      </c>
      <c r="C23" s="160"/>
      <c r="D23" s="160"/>
      <c r="E23" s="160"/>
      <c r="K23"/>
    </row>
    <row r="24" spans="1:11" ht="25.5" customHeight="1">
      <c r="A24" s="39" t="s">
        <v>19</v>
      </c>
      <c r="B24" s="160" t="s">
        <v>225</v>
      </c>
      <c r="C24" s="160"/>
      <c r="D24" s="160"/>
      <c r="E24" s="160"/>
      <c r="K24"/>
    </row>
    <row r="25" spans="1:11" ht="25.5" customHeight="1">
      <c r="A25" s="39" t="s">
        <v>20</v>
      </c>
      <c r="B25" s="160" t="s">
        <v>226</v>
      </c>
      <c r="C25" s="160"/>
      <c r="D25" s="160"/>
      <c r="E25" s="160"/>
      <c r="K25"/>
    </row>
    <row r="26" spans="1:11" ht="25.5" customHeight="1">
      <c r="A26" s="39" t="s">
        <v>22</v>
      </c>
      <c r="B26" s="160" t="s">
        <v>227</v>
      </c>
      <c r="C26" s="160"/>
      <c r="D26" s="160"/>
      <c r="E26" s="160"/>
      <c r="K26"/>
    </row>
  </sheetData>
  <mergeCells count="25">
    <mergeCell ref="P4:P5"/>
    <mergeCell ref="B14:E14"/>
    <mergeCell ref="B15:E15"/>
    <mergeCell ref="B16:E16"/>
    <mergeCell ref="H4:K4"/>
    <mergeCell ref="P7:P11"/>
    <mergeCell ref="L4:O4"/>
    <mergeCell ref="K12:P12"/>
    <mergeCell ref="L7:L11"/>
    <mergeCell ref="M7:M11"/>
    <mergeCell ref="N7:N11"/>
    <mergeCell ref="O7:O11"/>
    <mergeCell ref="A3:F3"/>
    <mergeCell ref="A4:G4"/>
    <mergeCell ref="B17:E17"/>
    <mergeCell ref="B18:E18"/>
    <mergeCell ref="B19:E19"/>
    <mergeCell ref="B12:J12"/>
    <mergeCell ref="B25:E25"/>
    <mergeCell ref="B26:E26"/>
    <mergeCell ref="B20:E20"/>
    <mergeCell ref="B21:E21"/>
    <mergeCell ref="B22:E22"/>
    <mergeCell ref="B23:E23"/>
    <mergeCell ref="B24:E24"/>
  </mergeCells>
  <pageMargins left="0.7" right="0.7" top="0.75" bottom="0.75" header="0.3" footer="0.3"/>
  <pageSetup paperSize="9" scale="3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24"/>
  <sheetViews>
    <sheetView zoomScale="80" zoomScaleNormal="80" workbookViewId="0">
      <selection activeCell="O5" sqref="O5"/>
    </sheetView>
  </sheetViews>
  <sheetFormatPr defaultRowHeight="15"/>
  <cols>
    <col min="1" max="1" width="7.7109375" customWidth="1"/>
    <col min="2" max="2" width="35.7109375" customWidth="1"/>
    <col min="3" max="3" width="18.7109375" customWidth="1"/>
    <col min="4" max="4" width="23.7109375" customWidth="1"/>
    <col min="5" max="6" width="8.7109375" customWidth="1"/>
    <col min="7" max="7" width="15.7109375" customWidth="1"/>
    <col min="8" max="8" width="18.7109375" customWidth="1"/>
    <col min="9" max="9" width="8.7109375" customWidth="1"/>
    <col min="10" max="12" width="18.7109375" customWidth="1"/>
    <col min="13" max="13" width="8.7109375" customWidth="1"/>
    <col min="14" max="14" width="18.7109375" customWidth="1"/>
    <col min="15" max="15" width="22.42578125" customWidth="1"/>
    <col min="16" max="16" width="24.28515625" customWidth="1"/>
  </cols>
  <sheetData>
    <row r="1" spans="1:16" ht="18.75">
      <c r="N1" s="137" t="s">
        <v>581</v>
      </c>
    </row>
    <row r="3" spans="1:16" ht="24" thickBot="1">
      <c r="A3" s="174" t="s">
        <v>421</v>
      </c>
      <c r="B3" s="175"/>
      <c r="C3" s="175"/>
      <c r="D3" s="175"/>
      <c r="E3" s="175"/>
      <c r="F3" s="175"/>
      <c r="G3" s="13"/>
    </row>
    <row r="4" spans="1:16" ht="28.5" customHeight="1">
      <c r="A4" s="166" t="s">
        <v>557</v>
      </c>
      <c r="B4" s="166"/>
      <c r="C4" s="166"/>
      <c r="D4" s="166"/>
      <c r="E4" s="166"/>
      <c r="F4" s="166"/>
      <c r="G4" s="167"/>
      <c r="H4" s="168" t="s">
        <v>173</v>
      </c>
      <c r="I4" s="169"/>
      <c r="J4" s="169"/>
      <c r="K4" s="170"/>
      <c r="L4" s="171" t="s">
        <v>177</v>
      </c>
      <c r="M4" s="172"/>
      <c r="N4" s="172"/>
      <c r="O4" s="173"/>
      <c r="P4" s="162" t="s">
        <v>420</v>
      </c>
    </row>
    <row r="5" spans="1:16" s="17" customFormat="1" ht="36">
      <c r="A5" s="18" t="s">
        <v>0</v>
      </c>
      <c r="B5" s="19" t="s">
        <v>1</v>
      </c>
      <c r="C5" s="19" t="s">
        <v>2</v>
      </c>
      <c r="D5" s="19" t="s">
        <v>3</v>
      </c>
      <c r="E5" s="19" t="s">
        <v>181</v>
      </c>
      <c r="F5" s="19" t="s">
        <v>4</v>
      </c>
      <c r="G5" s="20" t="s">
        <v>168</v>
      </c>
      <c r="H5" s="22" t="s">
        <v>172</v>
      </c>
      <c r="I5" s="19" t="s">
        <v>170</v>
      </c>
      <c r="J5" s="19" t="s">
        <v>171</v>
      </c>
      <c r="K5" s="60" t="s">
        <v>584</v>
      </c>
      <c r="L5" s="22" t="s">
        <v>174</v>
      </c>
      <c r="M5" s="19" t="s">
        <v>175</v>
      </c>
      <c r="N5" s="19" t="s">
        <v>176</v>
      </c>
      <c r="O5" s="100" t="s">
        <v>585</v>
      </c>
      <c r="P5" s="163"/>
    </row>
    <row r="6" spans="1:16" s="17" customFormat="1" ht="12">
      <c r="A6" s="3">
        <v>1</v>
      </c>
      <c r="B6" s="4">
        <v>2</v>
      </c>
      <c r="C6" s="3">
        <v>3</v>
      </c>
      <c r="D6" s="4">
        <v>4</v>
      </c>
      <c r="E6" s="3">
        <v>5</v>
      </c>
      <c r="F6" s="4">
        <v>6</v>
      </c>
      <c r="G6" s="3">
        <v>7</v>
      </c>
      <c r="H6" s="4">
        <v>8</v>
      </c>
      <c r="I6" s="3">
        <v>9</v>
      </c>
      <c r="J6" s="4">
        <v>10</v>
      </c>
      <c r="K6" s="3">
        <v>11</v>
      </c>
      <c r="L6" s="4">
        <v>12</v>
      </c>
      <c r="M6" s="3">
        <v>13</v>
      </c>
      <c r="N6" s="4">
        <v>14</v>
      </c>
      <c r="O6" s="3">
        <v>15</v>
      </c>
      <c r="P6" s="4">
        <v>16</v>
      </c>
    </row>
    <row r="7" spans="1:16" ht="60.75" customHeight="1">
      <c r="A7" s="8" t="s">
        <v>5</v>
      </c>
      <c r="B7" s="10" t="s">
        <v>78</v>
      </c>
      <c r="C7" s="10" t="s">
        <v>79</v>
      </c>
      <c r="D7" s="8" t="s">
        <v>80</v>
      </c>
      <c r="E7" s="8">
        <v>5</v>
      </c>
      <c r="F7" s="10" t="s">
        <v>185</v>
      </c>
      <c r="G7" s="101">
        <v>10</v>
      </c>
      <c r="H7" s="82"/>
      <c r="I7" s="65"/>
      <c r="J7" s="84"/>
      <c r="K7" s="80"/>
      <c r="L7" s="142"/>
      <c r="M7" s="145"/>
      <c r="N7" s="148"/>
      <c r="O7" s="151"/>
      <c r="P7" s="154" t="s">
        <v>568</v>
      </c>
    </row>
    <row r="8" spans="1:16" ht="63.75" customHeight="1">
      <c r="A8" s="8" t="s">
        <v>10</v>
      </c>
      <c r="B8" s="10" t="s">
        <v>81</v>
      </c>
      <c r="C8" s="10" t="s">
        <v>79</v>
      </c>
      <c r="D8" s="10" t="s">
        <v>446</v>
      </c>
      <c r="E8" s="8">
        <v>4</v>
      </c>
      <c r="F8" s="10" t="s">
        <v>447</v>
      </c>
      <c r="G8" s="101">
        <v>8</v>
      </c>
      <c r="H8" s="82"/>
      <c r="I8" s="83"/>
      <c r="J8" s="84"/>
      <c r="K8" s="80"/>
      <c r="L8" s="143"/>
      <c r="M8" s="146"/>
      <c r="N8" s="149"/>
      <c r="O8" s="152"/>
      <c r="P8" s="155"/>
    </row>
    <row r="9" spans="1:16" ht="26.25" customHeight="1">
      <c r="A9" s="8" t="s">
        <v>11</v>
      </c>
      <c r="B9" s="10" t="s">
        <v>141</v>
      </c>
      <c r="C9" s="10" t="s">
        <v>79</v>
      </c>
      <c r="D9" s="8" t="s">
        <v>142</v>
      </c>
      <c r="E9" s="8">
        <v>1</v>
      </c>
      <c r="F9" s="10">
        <v>2011</v>
      </c>
      <c r="G9" s="101">
        <v>2</v>
      </c>
      <c r="H9" s="82"/>
      <c r="I9" s="83"/>
      <c r="J9" s="84"/>
      <c r="K9" s="80"/>
      <c r="L9" s="143"/>
      <c r="M9" s="146"/>
      <c r="N9" s="149"/>
      <c r="O9" s="152"/>
      <c r="P9" s="155"/>
    </row>
    <row r="10" spans="1:16" ht="31.5" customHeight="1">
      <c r="A10" s="8" t="s">
        <v>13</v>
      </c>
      <c r="B10" s="10" t="s">
        <v>165</v>
      </c>
      <c r="C10" s="10" t="s">
        <v>79</v>
      </c>
      <c r="D10" s="8" t="s">
        <v>166</v>
      </c>
      <c r="E10" s="8">
        <v>1</v>
      </c>
      <c r="F10" s="10">
        <v>2022</v>
      </c>
      <c r="G10" s="101">
        <v>2</v>
      </c>
      <c r="H10" s="82"/>
      <c r="I10" s="83"/>
      <c r="J10" s="84"/>
      <c r="K10" s="80"/>
      <c r="L10" s="143"/>
      <c r="M10" s="146"/>
      <c r="N10" s="149"/>
      <c r="O10" s="152"/>
      <c r="P10" s="155"/>
    </row>
    <row r="11" spans="1:16" ht="35.25" customHeight="1">
      <c r="A11" s="8" t="s">
        <v>14</v>
      </c>
      <c r="B11" s="10" t="s">
        <v>448</v>
      </c>
      <c r="C11" s="10" t="s">
        <v>79</v>
      </c>
      <c r="D11" s="10" t="s">
        <v>449</v>
      </c>
      <c r="E11" s="8">
        <v>1</v>
      </c>
      <c r="F11" s="10">
        <v>2022</v>
      </c>
      <c r="G11" s="101">
        <v>2</v>
      </c>
      <c r="H11" s="82"/>
      <c r="I11" s="83"/>
      <c r="J11" s="84"/>
      <c r="K11" s="80"/>
      <c r="L11" s="143"/>
      <c r="M11" s="146"/>
      <c r="N11" s="149"/>
      <c r="O11" s="152"/>
      <c r="P11" s="155"/>
    </row>
    <row r="12" spans="1:16" ht="31.5" customHeight="1" thickBot="1">
      <c r="A12" s="8" t="s">
        <v>15</v>
      </c>
      <c r="B12" s="10" t="s">
        <v>450</v>
      </c>
      <c r="C12" s="10" t="s">
        <v>79</v>
      </c>
      <c r="D12" s="8" t="s">
        <v>451</v>
      </c>
      <c r="E12" s="8">
        <v>1</v>
      </c>
      <c r="F12" s="10">
        <v>2022</v>
      </c>
      <c r="G12" s="101">
        <v>2</v>
      </c>
      <c r="H12" s="70"/>
      <c r="I12" s="102"/>
      <c r="J12" s="103"/>
      <c r="K12" s="104"/>
      <c r="L12" s="144"/>
      <c r="M12" s="147"/>
      <c r="N12" s="150"/>
      <c r="O12" s="153"/>
      <c r="P12" s="156"/>
    </row>
    <row r="13" spans="1:16" ht="19.5" customHeight="1">
      <c r="A13" s="8"/>
      <c r="B13" s="138" t="s">
        <v>438</v>
      </c>
      <c r="C13" s="138"/>
      <c r="D13" s="138"/>
      <c r="E13" s="138"/>
      <c r="F13" s="138"/>
      <c r="G13" s="138"/>
      <c r="H13" s="138"/>
      <c r="I13" s="138"/>
      <c r="J13" s="138"/>
      <c r="K13" s="139"/>
      <c r="L13" s="140"/>
      <c r="M13" s="140"/>
      <c r="N13" s="140"/>
      <c r="O13" s="140"/>
      <c r="P13" s="141"/>
    </row>
    <row r="14" spans="1:16" ht="19.5" customHeight="1">
      <c r="F14" s="58"/>
      <c r="G14" s="58"/>
      <c r="H14" s="58"/>
      <c r="I14" s="58"/>
      <c r="J14" s="58"/>
      <c r="K14" s="59"/>
      <c r="L14" s="59"/>
      <c r="M14" s="59"/>
      <c r="N14" s="59"/>
      <c r="O14" s="59"/>
      <c r="P14" s="59"/>
    </row>
    <row r="15" spans="1:16" ht="19.5" customHeight="1">
      <c r="A15" s="52" t="s">
        <v>206</v>
      </c>
      <c r="B15" s="161" t="s">
        <v>215</v>
      </c>
      <c r="C15" s="161"/>
      <c r="D15" s="161"/>
      <c r="E15" s="161"/>
      <c r="F15" s="58"/>
      <c r="G15" s="58"/>
      <c r="H15" s="58"/>
      <c r="I15" s="58"/>
      <c r="J15" s="58"/>
      <c r="K15" s="59"/>
      <c r="L15" s="59"/>
      <c r="M15" s="59"/>
      <c r="N15" s="59"/>
      <c r="O15" s="59"/>
      <c r="P15" s="59"/>
    </row>
    <row r="16" spans="1:16" ht="27.6" customHeight="1">
      <c r="A16" s="5" t="s">
        <v>5</v>
      </c>
      <c r="B16" s="160" t="s">
        <v>382</v>
      </c>
      <c r="C16" s="160"/>
      <c r="D16" s="160"/>
      <c r="E16" s="160"/>
    </row>
    <row r="17" spans="1:5" ht="27.6" customHeight="1">
      <c r="A17" s="5" t="s">
        <v>10</v>
      </c>
      <c r="B17" s="160" t="s">
        <v>383</v>
      </c>
      <c r="C17" s="160"/>
      <c r="D17" s="160"/>
      <c r="E17" s="160"/>
    </row>
    <row r="18" spans="1:5" ht="27.6" customHeight="1">
      <c r="A18" s="5" t="s">
        <v>11</v>
      </c>
      <c r="B18" s="160" t="s">
        <v>384</v>
      </c>
      <c r="C18" s="160"/>
      <c r="D18" s="160"/>
      <c r="E18" s="160"/>
    </row>
    <row r="19" spans="1:5" ht="27.6" customHeight="1">
      <c r="A19" s="5" t="s">
        <v>13</v>
      </c>
      <c r="B19" s="160" t="s">
        <v>385</v>
      </c>
      <c r="C19" s="160"/>
      <c r="D19" s="160"/>
      <c r="E19" s="160"/>
    </row>
    <row r="20" spans="1:5" ht="27.6" customHeight="1">
      <c r="A20" s="5" t="s">
        <v>14</v>
      </c>
      <c r="B20" s="160" t="s">
        <v>386</v>
      </c>
      <c r="C20" s="160"/>
      <c r="D20" s="160"/>
      <c r="E20" s="160"/>
    </row>
    <row r="21" spans="1:5" ht="27.6" customHeight="1">
      <c r="A21" s="5" t="s">
        <v>15</v>
      </c>
      <c r="B21" s="160" t="s">
        <v>387</v>
      </c>
      <c r="C21" s="160"/>
      <c r="D21" s="160"/>
      <c r="E21" s="160"/>
    </row>
    <row r="22" spans="1:5" ht="27.6" customHeight="1">
      <c r="A22" s="5" t="s">
        <v>16</v>
      </c>
      <c r="B22" s="160" t="s">
        <v>388</v>
      </c>
      <c r="C22" s="160"/>
      <c r="D22" s="160"/>
      <c r="E22" s="160"/>
    </row>
    <row r="23" spans="1:5" ht="27.6" customHeight="1">
      <c r="A23" s="5" t="s">
        <v>17</v>
      </c>
      <c r="B23" s="189" t="s">
        <v>390</v>
      </c>
      <c r="C23" s="190"/>
      <c r="D23" s="190"/>
      <c r="E23" s="191"/>
    </row>
    <row r="24" spans="1:5" ht="27.6" customHeight="1">
      <c r="A24" s="5" t="s">
        <v>18</v>
      </c>
      <c r="B24" s="160" t="s">
        <v>389</v>
      </c>
      <c r="C24" s="160"/>
      <c r="D24" s="160"/>
      <c r="E24" s="160"/>
    </row>
  </sheetData>
  <mergeCells count="22">
    <mergeCell ref="A3:F3"/>
    <mergeCell ref="A4:G4"/>
    <mergeCell ref="H4:K4"/>
    <mergeCell ref="L4:O4"/>
    <mergeCell ref="B21:E21"/>
    <mergeCell ref="K13:P13"/>
    <mergeCell ref="B15:E15"/>
    <mergeCell ref="P4:P5"/>
    <mergeCell ref="L7:L12"/>
    <mergeCell ref="M7:M12"/>
    <mergeCell ref="N7:N12"/>
    <mergeCell ref="O7:O12"/>
    <mergeCell ref="P7:P12"/>
    <mergeCell ref="B13:J13"/>
    <mergeCell ref="B22:E22"/>
    <mergeCell ref="B24:E24"/>
    <mergeCell ref="B23:E23"/>
    <mergeCell ref="B16:E16"/>
    <mergeCell ref="B17:E17"/>
    <mergeCell ref="B18:E18"/>
    <mergeCell ref="B19:E19"/>
    <mergeCell ref="B20:E20"/>
  </mergeCells>
  <pageMargins left="0.7" right="0.7" top="0.75" bottom="0.75" header="0.3" footer="0.3"/>
  <pageSetup paperSize="9" scale="3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U21"/>
  <sheetViews>
    <sheetView zoomScale="80" zoomScaleNormal="80" workbookViewId="0">
      <selection activeCell="N5" sqref="N5"/>
    </sheetView>
  </sheetViews>
  <sheetFormatPr defaultRowHeight="15"/>
  <cols>
    <col min="1" max="1" width="7.7109375" customWidth="1"/>
    <col min="2" max="2" width="35.7109375" customWidth="1"/>
    <col min="3" max="3" width="23.7109375" customWidth="1"/>
    <col min="4" max="4" width="18.7109375" customWidth="1"/>
    <col min="5" max="6" width="8.7109375" customWidth="1"/>
    <col min="7" max="7" width="15.7109375" customWidth="1"/>
    <col min="8" max="8" width="18.7109375" customWidth="1"/>
    <col min="9" max="9" width="8.7109375" customWidth="1"/>
    <col min="10" max="12" width="18.7109375" customWidth="1"/>
    <col min="13" max="13" width="8.7109375" customWidth="1"/>
    <col min="14" max="15" width="18.7109375" customWidth="1"/>
    <col min="16" max="16" width="29.7109375" customWidth="1"/>
  </cols>
  <sheetData>
    <row r="1" spans="1:21" ht="18.75">
      <c r="N1" s="137" t="s">
        <v>581</v>
      </c>
    </row>
    <row r="3" spans="1:21" ht="24" thickBot="1">
      <c r="A3" s="174" t="s">
        <v>421</v>
      </c>
      <c r="B3" s="175"/>
      <c r="C3" s="175"/>
      <c r="D3" s="175"/>
      <c r="E3" s="175"/>
      <c r="F3" s="175"/>
      <c r="G3" s="13"/>
    </row>
    <row r="4" spans="1:21" ht="28.5" customHeight="1">
      <c r="A4" s="166" t="s">
        <v>558</v>
      </c>
      <c r="B4" s="166"/>
      <c r="C4" s="166"/>
      <c r="D4" s="166"/>
      <c r="E4" s="166"/>
      <c r="F4" s="166"/>
      <c r="G4" s="167"/>
      <c r="H4" s="168" t="s">
        <v>173</v>
      </c>
      <c r="I4" s="169"/>
      <c r="J4" s="169"/>
      <c r="K4" s="170"/>
      <c r="L4" s="171" t="s">
        <v>177</v>
      </c>
      <c r="M4" s="172"/>
      <c r="N4" s="172"/>
      <c r="O4" s="173"/>
      <c r="P4" s="162" t="s">
        <v>420</v>
      </c>
    </row>
    <row r="5" spans="1:21" s="17" customFormat="1" ht="36" customHeight="1">
      <c r="A5" s="18" t="s">
        <v>0</v>
      </c>
      <c r="B5" s="19" t="s">
        <v>1</v>
      </c>
      <c r="C5" s="19" t="s">
        <v>2</v>
      </c>
      <c r="D5" s="19" t="s">
        <v>3</v>
      </c>
      <c r="E5" s="19" t="s">
        <v>181</v>
      </c>
      <c r="F5" s="19" t="s">
        <v>4</v>
      </c>
      <c r="G5" s="20" t="s">
        <v>168</v>
      </c>
      <c r="H5" s="22" t="s">
        <v>172</v>
      </c>
      <c r="I5" s="19" t="s">
        <v>170</v>
      </c>
      <c r="J5" s="19" t="s">
        <v>171</v>
      </c>
      <c r="K5" s="23" t="s">
        <v>587</v>
      </c>
      <c r="L5" s="22" t="s">
        <v>174</v>
      </c>
      <c r="M5" s="19" t="s">
        <v>175</v>
      </c>
      <c r="N5" s="37" t="s">
        <v>176</v>
      </c>
      <c r="O5" s="100" t="s">
        <v>585</v>
      </c>
      <c r="P5" s="163"/>
    </row>
    <row r="6" spans="1:21" s="17" customFormat="1" ht="12">
      <c r="A6" s="3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32">
        <v>7</v>
      </c>
      <c r="H6" s="24">
        <v>8</v>
      </c>
      <c r="I6" s="3">
        <v>9</v>
      </c>
      <c r="J6" s="33">
        <v>10</v>
      </c>
      <c r="K6" s="31">
        <v>11</v>
      </c>
      <c r="L6" s="29">
        <v>12</v>
      </c>
      <c r="M6" s="30">
        <v>13</v>
      </c>
      <c r="N6" s="46">
        <v>14</v>
      </c>
      <c r="O6" s="25">
        <v>15</v>
      </c>
      <c r="P6" s="50">
        <v>16</v>
      </c>
    </row>
    <row r="7" spans="1:21" ht="56.25" customHeight="1">
      <c r="A7" s="5" t="s">
        <v>5</v>
      </c>
      <c r="B7" s="6" t="s">
        <v>187</v>
      </c>
      <c r="C7" s="6" t="s">
        <v>131</v>
      </c>
      <c r="D7" s="5" t="s">
        <v>132</v>
      </c>
      <c r="E7" s="5">
        <v>5</v>
      </c>
      <c r="F7" s="6" t="s">
        <v>188</v>
      </c>
      <c r="G7" s="28">
        <v>10</v>
      </c>
      <c r="H7" s="82"/>
      <c r="I7" s="83"/>
      <c r="J7" s="84"/>
      <c r="K7" s="80"/>
      <c r="L7" s="142"/>
      <c r="M7" s="145"/>
      <c r="N7" s="195"/>
      <c r="O7" s="151"/>
      <c r="P7" s="154" t="s">
        <v>568</v>
      </c>
    </row>
    <row r="8" spans="1:21" ht="55.5" customHeight="1">
      <c r="A8" s="5" t="s">
        <v>10</v>
      </c>
      <c r="B8" s="6" t="s">
        <v>187</v>
      </c>
      <c r="C8" s="6" t="s">
        <v>91</v>
      </c>
      <c r="D8" s="5" t="s">
        <v>133</v>
      </c>
      <c r="E8" s="5">
        <v>1</v>
      </c>
      <c r="F8" s="6">
        <v>2008</v>
      </c>
      <c r="G8" s="28">
        <v>2</v>
      </c>
      <c r="H8" s="82"/>
      <c r="I8" s="83"/>
      <c r="J8" s="84"/>
      <c r="K8" s="80"/>
      <c r="L8" s="143"/>
      <c r="M8" s="146"/>
      <c r="N8" s="196"/>
      <c r="O8" s="152"/>
      <c r="P8" s="155"/>
    </row>
    <row r="9" spans="1:21" ht="55.5" customHeight="1" thickBot="1">
      <c r="A9" s="5" t="s">
        <v>11</v>
      </c>
      <c r="B9" s="6" t="s">
        <v>103</v>
      </c>
      <c r="C9" s="6" t="s">
        <v>104</v>
      </c>
      <c r="D9" s="5" t="s">
        <v>105</v>
      </c>
      <c r="E9" s="5">
        <v>1</v>
      </c>
      <c r="F9" s="6">
        <v>2018</v>
      </c>
      <c r="G9" s="28">
        <v>2</v>
      </c>
      <c r="H9" s="70"/>
      <c r="I9" s="71"/>
      <c r="J9" s="72"/>
      <c r="K9" s="73"/>
      <c r="L9" s="144"/>
      <c r="M9" s="147"/>
      <c r="N9" s="197"/>
      <c r="O9" s="153"/>
      <c r="P9" s="156"/>
    </row>
    <row r="10" spans="1:21" ht="29.25" customHeight="1">
      <c r="A10" s="12"/>
      <c r="B10" s="138" t="s">
        <v>438</v>
      </c>
      <c r="C10" s="138"/>
      <c r="D10" s="138"/>
      <c r="E10" s="138"/>
      <c r="F10" s="138"/>
      <c r="G10" s="138"/>
      <c r="H10" s="138"/>
      <c r="I10" s="138"/>
      <c r="J10" s="138"/>
      <c r="K10" s="139"/>
      <c r="L10" s="140"/>
      <c r="M10" s="140"/>
      <c r="N10" s="140"/>
      <c r="O10" s="140"/>
      <c r="P10" s="141"/>
      <c r="U10" s="45"/>
    </row>
    <row r="11" spans="1:21" ht="24.95" customHeight="1">
      <c r="P11" s="49"/>
    </row>
    <row r="12" spans="1:21" ht="30" customHeight="1">
      <c r="A12" s="53" t="s">
        <v>206</v>
      </c>
      <c r="B12" s="178" t="s">
        <v>215</v>
      </c>
      <c r="C12" s="178"/>
      <c r="D12" s="178"/>
      <c r="E12" s="178"/>
    </row>
    <row r="13" spans="1:21" ht="24" customHeight="1">
      <c r="A13" s="39" t="s">
        <v>5</v>
      </c>
      <c r="B13" s="228" t="s">
        <v>340</v>
      </c>
      <c r="C13" s="228"/>
      <c r="D13" s="228"/>
      <c r="E13" s="228"/>
    </row>
    <row r="14" spans="1:21" ht="24" customHeight="1">
      <c r="A14" s="39" t="s">
        <v>10</v>
      </c>
      <c r="B14" s="228" t="s">
        <v>341</v>
      </c>
      <c r="C14" s="228"/>
      <c r="D14" s="228"/>
      <c r="E14" s="228"/>
    </row>
    <row r="15" spans="1:21" ht="24" customHeight="1">
      <c r="A15" s="39" t="s">
        <v>11</v>
      </c>
      <c r="B15" s="228" t="s">
        <v>342</v>
      </c>
      <c r="C15" s="228"/>
      <c r="D15" s="228"/>
      <c r="E15" s="228"/>
    </row>
    <row r="16" spans="1:21" ht="24" customHeight="1">
      <c r="A16" s="39" t="s">
        <v>13</v>
      </c>
      <c r="B16" s="228" t="s">
        <v>343</v>
      </c>
      <c r="C16" s="228"/>
      <c r="D16" s="228"/>
      <c r="E16" s="228"/>
    </row>
    <row r="17" spans="1:5" ht="24" customHeight="1">
      <c r="A17" s="39" t="s">
        <v>14</v>
      </c>
      <c r="B17" s="228" t="s">
        <v>344</v>
      </c>
      <c r="C17" s="228"/>
      <c r="D17" s="228"/>
      <c r="E17" s="228"/>
    </row>
    <row r="18" spans="1:5" ht="24" customHeight="1">
      <c r="A18" s="39" t="s">
        <v>15</v>
      </c>
      <c r="B18" s="228" t="s">
        <v>345</v>
      </c>
      <c r="C18" s="228"/>
      <c r="D18" s="228"/>
      <c r="E18" s="228"/>
    </row>
    <row r="19" spans="1:5" ht="24" customHeight="1">
      <c r="A19" s="39" t="s">
        <v>16</v>
      </c>
      <c r="B19" s="228" t="s">
        <v>346</v>
      </c>
      <c r="C19" s="228"/>
      <c r="D19" s="228"/>
      <c r="E19" s="228"/>
    </row>
    <row r="20" spans="1:5" ht="24" customHeight="1">
      <c r="A20" s="39" t="s">
        <v>17</v>
      </c>
      <c r="B20" s="228" t="s">
        <v>437</v>
      </c>
      <c r="C20" s="228"/>
      <c r="D20" s="228"/>
      <c r="E20" s="228"/>
    </row>
    <row r="21" spans="1:5" ht="24" customHeight="1">
      <c r="A21" s="39" t="s">
        <v>18</v>
      </c>
      <c r="B21" s="228" t="s">
        <v>347</v>
      </c>
      <c r="C21" s="228"/>
      <c r="D21" s="228"/>
      <c r="E21" s="228"/>
    </row>
  </sheetData>
  <mergeCells count="22">
    <mergeCell ref="L4:O4"/>
    <mergeCell ref="B12:E12"/>
    <mergeCell ref="B13:E13"/>
    <mergeCell ref="B14:E14"/>
    <mergeCell ref="N7:N9"/>
    <mergeCell ref="O7:O9"/>
    <mergeCell ref="A3:F3"/>
    <mergeCell ref="A4:G4"/>
    <mergeCell ref="H4:K4"/>
    <mergeCell ref="B21:E21"/>
    <mergeCell ref="B15:E15"/>
    <mergeCell ref="B16:E16"/>
    <mergeCell ref="B17:E17"/>
    <mergeCell ref="B18:E18"/>
    <mergeCell ref="B19:E19"/>
    <mergeCell ref="B20:E20"/>
    <mergeCell ref="B10:J10"/>
    <mergeCell ref="K10:P10"/>
    <mergeCell ref="L7:L9"/>
    <mergeCell ref="M7:M9"/>
    <mergeCell ref="P4:P5"/>
    <mergeCell ref="P7:P9"/>
  </mergeCells>
  <pageMargins left="0.7" right="0.7" top="0.75" bottom="0.75" header="0.3" footer="0.3"/>
  <pageSetup paperSize="9" scale="3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R17"/>
  <sheetViews>
    <sheetView zoomScale="80" zoomScaleNormal="80" workbookViewId="0">
      <selection activeCell="O5" sqref="O5"/>
    </sheetView>
  </sheetViews>
  <sheetFormatPr defaultRowHeight="15"/>
  <cols>
    <col min="2" max="2" width="26.7109375" customWidth="1"/>
    <col min="3" max="3" width="17.7109375" customWidth="1"/>
    <col min="4" max="4" width="18.140625" customWidth="1"/>
    <col min="6" max="6" width="17.7109375" customWidth="1"/>
    <col min="7" max="7" width="13.7109375" customWidth="1"/>
    <col min="8" max="8" width="13.85546875" customWidth="1"/>
    <col min="11" max="11" width="15.5703125" customWidth="1"/>
    <col min="12" max="12" width="14.5703125" customWidth="1"/>
    <col min="14" max="14" width="14.28515625" customWidth="1"/>
    <col min="15" max="15" width="15.140625" customWidth="1"/>
    <col min="16" max="16" width="23.85546875" customWidth="1"/>
  </cols>
  <sheetData>
    <row r="1" spans="1:18" ht="18.75">
      <c r="P1" s="137" t="s">
        <v>581</v>
      </c>
    </row>
    <row r="3" spans="1:18" ht="24" thickBot="1">
      <c r="A3" s="174" t="s">
        <v>421</v>
      </c>
      <c r="B3" s="175"/>
      <c r="C3" s="175"/>
      <c r="D3" s="175"/>
      <c r="E3" s="175"/>
      <c r="F3" s="175"/>
    </row>
    <row r="4" spans="1:18" ht="21" customHeight="1">
      <c r="A4" s="166" t="s">
        <v>560</v>
      </c>
      <c r="B4" s="166"/>
      <c r="C4" s="166"/>
      <c r="D4" s="166"/>
      <c r="E4" s="166"/>
      <c r="F4" s="166"/>
      <c r="G4" s="167"/>
      <c r="H4" s="168" t="s">
        <v>173</v>
      </c>
      <c r="I4" s="169"/>
      <c r="J4" s="169"/>
      <c r="K4" s="170"/>
      <c r="L4" s="171" t="s">
        <v>177</v>
      </c>
      <c r="M4" s="172"/>
      <c r="N4" s="172"/>
      <c r="O4" s="173"/>
      <c r="P4" s="162" t="s">
        <v>420</v>
      </c>
    </row>
    <row r="5" spans="1:18" s="17" customFormat="1" ht="36" customHeight="1">
      <c r="A5" s="18" t="s">
        <v>0</v>
      </c>
      <c r="B5" s="19" t="s">
        <v>1</v>
      </c>
      <c r="C5" s="19" t="s">
        <v>2</v>
      </c>
      <c r="D5" s="19" t="s">
        <v>3</v>
      </c>
      <c r="E5" s="19" t="s">
        <v>181</v>
      </c>
      <c r="F5" s="19" t="s">
        <v>4</v>
      </c>
      <c r="G5" s="20" t="s">
        <v>168</v>
      </c>
      <c r="H5" s="22" t="s">
        <v>172</v>
      </c>
      <c r="I5" s="19" t="s">
        <v>170</v>
      </c>
      <c r="J5" s="19" t="s">
        <v>171</v>
      </c>
      <c r="K5" s="60" t="s">
        <v>586</v>
      </c>
      <c r="L5" s="22" t="s">
        <v>174</v>
      </c>
      <c r="M5" s="19" t="s">
        <v>175</v>
      </c>
      <c r="N5" s="19" t="s">
        <v>176</v>
      </c>
      <c r="O5" s="100" t="s">
        <v>585</v>
      </c>
      <c r="P5" s="163"/>
    </row>
    <row r="6" spans="1:18" s="17" customFormat="1" ht="12">
      <c r="A6" s="3">
        <v>1</v>
      </c>
      <c r="B6" s="4">
        <v>2</v>
      </c>
      <c r="C6" s="3">
        <v>3</v>
      </c>
      <c r="D6" s="4">
        <v>4</v>
      </c>
      <c r="E6" s="3">
        <v>5</v>
      </c>
      <c r="F6" s="4">
        <v>6</v>
      </c>
      <c r="G6" s="3">
        <v>7</v>
      </c>
      <c r="H6" s="4">
        <v>8</v>
      </c>
      <c r="I6" s="3">
        <v>9</v>
      </c>
      <c r="J6" s="4">
        <v>10</v>
      </c>
      <c r="K6" s="3">
        <v>11</v>
      </c>
      <c r="L6" s="4">
        <v>12</v>
      </c>
      <c r="M6" s="3">
        <v>13</v>
      </c>
      <c r="N6" s="4">
        <v>14</v>
      </c>
      <c r="O6" s="3">
        <v>15</v>
      </c>
      <c r="P6" s="4">
        <v>16</v>
      </c>
    </row>
    <row r="7" spans="1:18" ht="41.1" customHeight="1" thickBot="1">
      <c r="A7" s="8" t="s">
        <v>5</v>
      </c>
      <c r="B7" s="10" t="s">
        <v>161</v>
      </c>
      <c r="C7" s="10" t="s">
        <v>76</v>
      </c>
      <c r="D7" s="8" t="s">
        <v>162</v>
      </c>
      <c r="E7" s="8">
        <v>1</v>
      </c>
      <c r="F7" s="10">
        <v>2021</v>
      </c>
      <c r="G7" s="101">
        <v>2</v>
      </c>
      <c r="H7" s="90"/>
      <c r="I7" s="109"/>
      <c r="J7" s="111"/>
      <c r="K7" s="112"/>
      <c r="L7" s="86"/>
      <c r="M7" s="78"/>
      <c r="N7" s="88"/>
      <c r="O7" s="81"/>
      <c r="P7" s="136" t="s">
        <v>569</v>
      </c>
    </row>
    <row r="8" spans="1:18" ht="29.25" customHeight="1">
      <c r="A8" s="12"/>
      <c r="B8" s="138" t="s">
        <v>438</v>
      </c>
      <c r="C8" s="138"/>
      <c r="D8" s="138"/>
      <c r="E8" s="138"/>
      <c r="F8" s="138"/>
      <c r="G8" s="138"/>
      <c r="H8" s="138"/>
      <c r="I8" s="138"/>
      <c r="J8" s="138"/>
      <c r="K8" s="139"/>
      <c r="L8" s="140"/>
      <c r="M8" s="140"/>
      <c r="N8" s="140"/>
      <c r="O8" s="140"/>
      <c r="P8" s="141"/>
      <c r="R8" s="45"/>
    </row>
    <row r="9" spans="1:18" ht="25.5" customHeight="1"/>
    <row r="10" spans="1:18" ht="30.75" customHeight="1">
      <c r="A10" s="51" t="s">
        <v>206</v>
      </c>
      <c r="B10" s="161" t="s">
        <v>215</v>
      </c>
      <c r="C10" s="161"/>
      <c r="D10" s="161"/>
      <c r="E10" s="161"/>
    </row>
    <row r="11" spans="1:18" ht="25.5" customHeight="1">
      <c r="A11" s="43" t="s">
        <v>5</v>
      </c>
      <c r="B11" s="160" t="s">
        <v>207</v>
      </c>
      <c r="C11" s="160"/>
      <c r="D11" s="160"/>
      <c r="E11" s="160"/>
    </row>
    <row r="12" spans="1:18" ht="25.5" customHeight="1">
      <c r="A12" s="43" t="s">
        <v>10</v>
      </c>
      <c r="B12" s="160" t="s">
        <v>208</v>
      </c>
      <c r="C12" s="160"/>
      <c r="D12" s="160"/>
      <c r="E12" s="160"/>
    </row>
    <row r="13" spans="1:18" ht="25.5" customHeight="1">
      <c r="A13" s="43" t="s">
        <v>11</v>
      </c>
      <c r="B13" s="160" t="s">
        <v>209</v>
      </c>
      <c r="C13" s="160"/>
      <c r="D13" s="160"/>
      <c r="E13" s="160"/>
    </row>
    <row r="14" spans="1:18" ht="25.5" customHeight="1">
      <c r="A14" s="43" t="s">
        <v>13</v>
      </c>
      <c r="B14" s="160" t="s">
        <v>210</v>
      </c>
      <c r="C14" s="160"/>
      <c r="D14" s="160"/>
      <c r="E14" s="160"/>
    </row>
    <row r="15" spans="1:18" ht="25.5" customHeight="1">
      <c r="A15" s="43" t="s">
        <v>14</v>
      </c>
      <c r="B15" s="160" t="s">
        <v>211</v>
      </c>
      <c r="C15" s="160"/>
      <c r="D15" s="160"/>
      <c r="E15" s="160"/>
    </row>
    <row r="16" spans="1:18" ht="25.5" customHeight="1">
      <c r="A16" s="43" t="s">
        <v>15</v>
      </c>
      <c r="B16" s="160" t="s">
        <v>212</v>
      </c>
      <c r="C16" s="160"/>
      <c r="D16" s="160"/>
      <c r="E16" s="160"/>
    </row>
    <row r="17" spans="1:5" ht="25.5" customHeight="1">
      <c r="A17" s="43" t="s">
        <v>16</v>
      </c>
      <c r="B17" s="160" t="s">
        <v>213</v>
      </c>
      <c r="C17" s="160"/>
      <c r="D17" s="160"/>
      <c r="E17" s="160"/>
    </row>
  </sheetData>
  <mergeCells count="15">
    <mergeCell ref="B8:J8"/>
    <mergeCell ref="K8:P8"/>
    <mergeCell ref="B10:E10"/>
    <mergeCell ref="B11:E11"/>
    <mergeCell ref="A3:F3"/>
    <mergeCell ref="A4:G4"/>
    <mergeCell ref="H4:K4"/>
    <mergeCell ref="L4:O4"/>
    <mergeCell ref="P4:P5"/>
    <mergeCell ref="B15:E15"/>
    <mergeCell ref="B16:E16"/>
    <mergeCell ref="B17:E17"/>
    <mergeCell ref="B12:E12"/>
    <mergeCell ref="B13:E13"/>
    <mergeCell ref="B14:E14"/>
  </mergeCells>
  <pageMargins left="0.7" right="0.7" top="0.75" bottom="0.75" header="0.3" footer="0.3"/>
  <pageSetup paperSize="9" scale="3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21"/>
  <sheetViews>
    <sheetView zoomScale="80" zoomScaleNormal="80" workbookViewId="0">
      <selection activeCell="O5" sqref="O5"/>
    </sheetView>
  </sheetViews>
  <sheetFormatPr defaultRowHeight="15"/>
  <cols>
    <col min="2" max="2" width="23" customWidth="1"/>
    <col min="3" max="3" width="16.85546875" customWidth="1"/>
    <col min="4" max="4" width="20" customWidth="1"/>
    <col min="6" max="6" width="13.85546875" customWidth="1"/>
    <col min="7" max="7" width="15.28515625" customWidth="1"/>
    <col min="8" max="8" width="13.85546875" customWidth="1"/>
    <col min="11" max="11" width="16.5703125" customWidth="1"/>
    <col min="12" max="12" width="13.85546875" customWidth="1"/>
    <col min="14" max="14" width="13.140625" customWidth="1"/>
    <col min="15" max="15" width="16.7109375" customWidth="1"/>
    <col min="16" max="16" width="23.5703125" customWidth="1"/>
  </cols>
  <sheetData>
    <row r="1" spans="1:18" ht="18.75">
      <c r="O1" s="137" t="s">
        <v>581</v>
      </c>
    </row>
    <row r="3" spans="1:18" ht="24" thickBot="1">
      <c r="A3" s="208" t="s">
        <v>421</v>
      </c>
      <c r="B3" s="209"/>
      <c r="C3" s="209"/>
      <c r="D3" s="209"/>
      <c r="E3" s="209"/>
      <c r="F3" s="209"/>
      <c r="G3" s="210"/>
      <c r="H3" s="210"/>
      <c r="I3" s="210"/>
      <c r="J3" s="210"/>
      <c r="K3" s="210"/>
    </row>
    <row r="4" spans="1:18" ht="21" customHeight="1">
      <c r="A4" s="166" t="s">
        <v>559</v>
      </c>
      <c r="B4" s="166"/>
      <c r="C4" s="166"/>
      <c r="D4" s="166"/>
      <c r="E4" s="166"/>
      <c r="F4" s="166"/>
      <c r="G4" s="167"/>
      <c r="H4" s="168" t="s">
        <v>173</v>
      </c>
      <c r="I4" s="169"/>
      <c r="J4" s="169"/>
      <c r="K4" s="170"/>
      <c r="L4" s="171" t="s">
        <v>177</v>
      </c>
      <c r="M4" s="172"/>
      <c r="N4" s="172"/>
      <c r="O4" s="173"/>
      <c r="P4" s="162" t="s">
        <v>420</v>
      </c>
    </row>
    <row r="5" spans="1:18" s="17" customFormat="1" ht="36" customHeight="1">
      <c r="A5" s="18" t="s">
        <v>0</v>
      </c>
      <c r="B5" s="19" t="s">
        <v>1</v>
      </c>
      <c r="C5" s="19" t="s">
        <v>2</v>
      </c>
      <c r="D5" s="19" t="s">
        <v>3</v>
      </c>
      <c r="E5" s="19" t="s">
        <v>181</v>
      </c>
      <c r="F5" s="19" t="s">
        <v>4</v>
      </c>
      <c r="G5" s="20" t="s">
        <v>168</v>
      </c>
      <c r="H5" s="22" t="s">
        <v>172</v>
      </c>
      <c r="I5" s="19" t="s">
        <v>170</v>
      </c>
      <c r="J5" s="19" t="s">
        <v>171</v>
      </c>
      <c r="K5" s="60" t="s">
        <v>584</v>
      </c>
      <c r="L5" s="22" t="s">
        <v>174</v>
      </c>
      <c r="M5" s="19" t="s">
        <v>175</v>
      </c>
      <c r="N5" s="19" t="s">
        <v>176</v>
      </c>
      <c r="O5" s="100" t="s">
        <v>585</v>
      </c>
      <c r="P5" s="163"/>
    </row>
    <row r="6" spans="1:18" s="17" customFormat="1" ht="12">
      <c r="A6" s="3">
        <v>1</v>
      </c>
      <c r="B6" s="4">
        <v>2</v>
      </c>
      <c r="C6" s="3">
        <v>3</v>
      </c>
      <c r="D6" s="4">
        <v>4</v>
      </c>
      <c r="E6" s="3">
        <v>5</v>
      </c>
      <c r="F6" s="4">
        <v>6</v>
      </c>
      <c r="G6" s="3">
        <v>7</v>
      </c>
      <c r="H6" s="4">
        <v>8</v>
      </c>
      <c r="I6" s="3">
        <v>9</v>
      </c>
      <c r="J6" s="4">
        <v>10</v>
      </c>
      <c r="K6" s="3">
        <v>11</v>
      </c>
      <c r="L6" s="4">
        <v>12</v>
      </c>
      <c r="M6" s="3">
        <v>13</v>
      </c>
      <c r="N6" s="4">
        <v>14</v>
      </c>
      <c r="O6" s="3">
        <v>15</v>
      </c>
      <c r="P6" s="4">
        <v>16</v>
      </c>
    </row>
    <row r="7" spans="1:18" ht="41.1" customHeight="1">
      <c r="A7" s="8" t="s">
        <v>5</v>
      </c>
      <c r="B7" s="10" t="s">
        <v>45</v>
      </c>
      <c r="C7" s="10" t="s">
        <v>46</v>
      </c>
      <c r="D7" s="8" t="s">
        <v>47</v>
      </c>
      <c r="E7" s="8">
        <v>1</v>
      </c>
      <c r="F7" s="10">
        <v>1991</v>
      </c>
      <c r="G7" s="101">
        <v>2</v>
      </c>
      <c r="H7" s="90"/>
      <c r="I7" s="109"/>
      <c r="J7" s="111"/>
      <c r="K7" s="112"/>
      <c r="L7" s="220"/>
      <c r="M7" s="222"/>
      <c r="N7" s="223"/>
      <c r="O7" s="225"/>
      <c r="P7" s="155" t="s">
        <v>567</v>
      </c>
    </row>
    <row r="8" spans="1:18" ht="30" customHeight="1">
      <c r="A8" s="8" t="s">
        <v>10</v>
      </c>
      <c r="B8" s="10" t="s">
        <v>24</v>
      </c>
      <c r="C8" s="10" t="s">
        <v>25</v>
      </c>
      <c r="D8" s="8" t="s">
        <v>26</v>
      </c>
      <c r="E8" s="8">
        <v>1</v>
      </c>
      <c r="F8" s="10" t="s">
        <v>21</v>
      </c>
      <c r="G8" s="101">
        <v>2</v>
      </c>
      <c r="H8" s="105"/>
      <c r="I8" s="110"/>
      <c r="J8" s="111"/>
      <c r="K8" s="112"/>
      <c r="L8" s="220"/>
      <c r="M8" s="222"/>
      <c r="N8" s="223"/>
      <c r="O8" s="225"/>
      <c r="P8" s="155"/>
    </row>
    <row r="9" spans="1:18" ht="30" customHeight="1">
      <c r="A9" s="8" t="s">
        <v>11</v>
      </c>
      <c r="B9" s="10" t="s">
        <v>24</v>
      </c>
      <c r="C9" s="10" t="s">
        <v>488</v>
      </c>
      <c r="D9" s="8" t="s">
        <v>489</v>
      </c>
      <c r="E9" s="8">
        <v>1</v>
      </c>
      <c r="F9" s="10">
        <v>2021</v>
      </c>
      <c r="G9" s="101">
        <v>2</v>
      </c>
      <c r="H9" s="130"/>
      <c r="I9" s="131"/>
      <c r="J9" s="132"/>
      <c r="K9" s="133"/>
      <c r="L9" s="220"/>
      <c r="M9" s="222"/>
      <c r="N9" s="223"/>
      <c r="O9" s="225"/>
      <c r="P9" s="155"/>
    </row>
    <row r="10" spans="1:18" ht="25.5" customHeight="1" thickBot="1">
      <c r="A10" s="8" t="s">
        <v>13</v>
      </c>
      <c r="B10" s="10" t="s">
        <v>192</v>
      </c>
      <c r="C10" s="10" t="s">
        <v>21</v>
      </c>
      <c r="D10" s="8" t="s">
        <v>193</v>
      </c>
      <c r="E10" s="8">
        <v>1</v>
      </c>
      <c r="F10" s="10" t="s">
        <v>21</v>
      </c>
      <c r="G10" s="119">
        <v>2</v>
      </c>
      <c r="H10" s="76"/>
      <c r="I10" s="79"/>
      <c r="J10" s="72"/>
      <c r="K10" s="73"/>
      <c r="L10" s="229"/>
      <c r="M10" s="230"/>
      <c r="N10" s="231"/>
      <c r="O10" s="232"/>
      <c r="P10" s="156"/>
    </row>
    <row r="11" spans="1:18" ht="29.25" customHeight="1">
      <c r="A11" s="8"/>
      <c r="B11" s="138" t="s">
        <v>438</v>
      </c>
      <c r="C11" s="138"/>
      <c r="D11" s="138"/>
      <c r="E11" s="138"/>
      <c r="F11" s="138"/>
      <c r="G11" s="138"/>
      <c r="H11" s="138"/>
      <c r="I11" s="138"/>
      <c r="J11" s="138"/>
      <c r="K11" s="139"/>
      <c r="L11" s="140"/>
      <c r="M11" s="140"/>
      <c r="N11" s="140"/>
      <c r="O11" s="140"/>
      <c r="P11" s="141"/>
      <c r="R11" s="45"/>
    </row>
    <row r="12" spans="1:18" ht="25.5" customHeight="1"/>
    <row r="13" spans="1:18" ht="33" customHeight="1">
      <c r="A13" t="s">
        <v>561</v>
      </c>
      <c r="G13" t="s">
        <v>562</v>
      </c>
    </row>
    <row r="14" spans="1:18" ht="30.75" customHeight="1">
      <c r="A14" s="51" t="s">
        <v>206</v>
      </c>
      <c r="B14" s="161" t="s">
        <v>215</v>
      </c>
      <c r="C14" s="161"/>
      <c r="D14" s="161"/>
      <c r="E14" s="161"/>
      <c r="G14" s="51" t="s">
        <v>206</v>
      </c>
      <c r="H14" s="185" t="s">
        <v>215</v>
      </c>
      <c r="I14" s="186"/>
      <c r="J14" s="186"/>
      <c r="K14" s="187"/>
    </row>
    <row r="15" spans="1:18" ht="25.5" customHeight="1">
      <c r="A15" s="43" t="s">
        <v>5</v>
      </c>
      <c r="B15" s="160" t="s">
        <v>207</v>
      </c>
      <c r="C15" s="160"/>
      <c r="D15" s="160"/>
      <c r="E15" s="160"/>
      <c r="G15" s="43" t="s">
        <v>5</v>
      </c>
      <c r="H15" s="189" t="s">
        <v>382</v>
      </c>
      <c r="I15" s="190"/>
      <c r="J15" s="190"/>
      <c r="K15" s="191"/>
    </row>
    <row r="16" spans="1:18" ht="25.5" customHeight="1">
      <c r="A16" s="43" t="s">
        <v>10</v>
      </c>
      <c r="B16" s="160" t="s">
        <v>208</v>
      </c>
      <c r="C16" s="160"/>
      <c r="D16" s="160"/>
      <c r="E16" s="160"/>
      <c r="G16" s="43" t="s">
        <v>10</v>
      </c>
      <c r="H16" s="189" t="s">
        <v>383</v>
      </c>
      <c r="I16" s="190"/>
      <c r="J16" s="190"/>
      <c r="K16" s="191"/>
    </row>
    <row r="17" spans="1:11" ht="25.5" customHeight="1">
      <c r="A17" s="43" t="s">
        <v>11</v>
      </c>
      <c r="B17" s="160" t="s">
        <v>209</v>
      </c>
      <c r="C17" s="160"/>
      <c r="D17" s="160"/>
      <c r="E17" s="160"/>
      <c r="G17" s="43" t="s">
        <v>11</v>
      </c>
      <c r="H17" s="189" t="s">
        <v>384</v>
      </c>
      <c r="I17" s="190"/>
      <c r="J17" s="190"/>
      <c r="K17" s="191"/>
    </row>
    <row r="18" spans="1:11" ht="25.5" customHeight="1">
      <c r="A18" s="43" t="s">
        <v>13</v>
      </c>
      <c r="B18" s="160" t="s">
        <v>210</v>
      </c>
      <c r="C18" s="160"/>
      <c r="D18" s="160"/>
      <c r="E18" s="160"/>
      <c r="G18" s="43" t="s">
        <v>13</v>
      </c>
      <c r="H18" s="189" t="s">
        <v>385</v>
      </c>
      <c r="I18" s="190"/>
      <c r="J18" s="190"/>
      <c r="K18" s="191"/>
    </row>
    <row r="19" spans="1:11" ht="25.5" customHeight="1">
      <c r="A19" s="43" t="s">
        <v>14</v>
      </c>
      <c r="B19" s="160" t="s">
        <v>211</v>
      </c>
      <c r="C19" s="160"/>
      <c r="D19" s="160"/>
      <c r="E19" s="160"/>
      <c r="G19" s="43" t="s">
        <v>14</v>
      </c>
      <c r="H19" s="189" t="s">
        <v>386</v>
      </c>
      <c r="I19" s="190"/>
      <c r="J19" s="190"/>
      <c r="K19" s="191"/>
    </row>
    <row r="20" spans="1:11" ht="25.5" customHeight="1">
      <c r="A20" s="43" t="s">
        <v>15</v>
      </c>
      <c r="B20" s="160" t="s">
        <v>212</v>
      </c>
      <c r="C20" s="160"/>
      <c r="D20" s="160"/>
      <c r="E20" s="160"/>
      <c r="G20" s="43" t="s">
        <v>15</v>
      </c>
      <c r="H20" s="189" t="s">
        <v>387</v>
      </c>
      <c r="I20" s="190"/>
      <c r="J20" s="190"/>
      <c r="K20" s="191"/>
    </row>
    <row r="21" spans="1:11" ht="25.5" customHeight="1">
      <c r="A21" s="43" t="s">
        <v>16</v>
      </c>
      <c r="B21" s="160" t="s">
        <v>213</v>
      </c>
      <c r="C21" s="160"/>
      <c r="D21" s="160"/>
      <c r="E21" s="160"/>
      <c r="G21" s="43" t="s">
        <v>16</v>
      </c>
      <c r="H21" s="189" t="s">
        <v>388</v>
      </c>
      <c r="I21" s="190"/>
      <c r="J21" s="190"/>
      <c r="K21" s="191"/>
    </row>
  </sheetData>
  <mergeCells count="28">
    <mergeCell ref="L7:L10"/>
    <mergeCell ref="M7:M10"/>
    <mergeCell ref="N7:N10"/>
    <mergeCell ref="O7:O10"/>
    <mergeCell ref="P7:P10"/>
    <mergeCell ref="A4:G4"/>
    <mergeCell ref="H4:K4"/>
    <mergeCell ref="L4:O4"/>
    <mergeCell ref="P4:P5"/>
    <mergeCell ref="A3:K3"/>
    <mergeCell ref="B11:J11"/>
    <mergeCell ref="K11:P11"/>
    <mergeCell ref="B14:E14"/>
    <mergeCell ref="H14:K14"/>
    <mergeCell ref="B15:E15"/>
    <mergeCell ref="H15:K15"/>
    <mergeCell ref="B16:E16"/>
    <mergeCell ref="H16:K16"/>
    <mergeCell ref="B17:E17"/>
    <mergeCell ref="H17:K17"/>
    <mergeCell ref="B18:E18"/>
    <mergeCell ref="H18:K18"/>
    <mergeCell ref="B19:E19"/>
    <mergeCell ref="H19:K19"/>
    <mergeCell ref="B20:E20"/>
    <mergeCell ref="H20:K20"/>
    <mergeCell ref="B21:E21"/>
    <mergeCell ref="H21:K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9"/>
  <sheetViews>
    <sheetView zoomScale="80" zoomScaleNormal="80" workbookViewId="0">
      <selection activeCell="P1" sqref="P1"/>
    </sheetView>
  </sheetViews>
  <sheetFormatPr defaultRowHeight="15"/>
  <cols>
    <col min="1" max="1" width="7.7109375" customWidth="1"/>
    <col min="2" max="2" width="35.7109375" customWidth="1"/>
    <col min="3" max="3" width="18.7109375" customWidth="1"/>
    <col min="4" max="4" width="23.7109375" customWidth="1"/>
    <col min="5" max="6" width="8.7109375" customWidth="1"/>
    <col min="7" max="7" width="15.7109375" customWidth="1"/>
    <col min="8" max="8" width="18.7109375" customWidth="1"/>
    <col min="9" max="9" width="8.7109375" customWidth="1"/>
    <col min="10" max="12" width="18.7109375" customWidth="1"/>
    <col min="13" max="13" width="8.7109375" customWidth="1"/>
    <col min="14" max="14" width="18.7109375" customWidth="1"/>
    <col min="15" max="15" width="22.5703125" customWidth="1"/>
    <col min="16" max="16" width="24" customWidth="1"/>
  </cols>
  <sheetData>
    <row r="1" spans="1:19" ht="18.75">
      <c r="N1" s="137" t="s">
        <v>581</v>
      </c>
    </row>
    <row r="3" spans="1:19" ht="24" thickBot="1">
      <c r="A3" s="174" t="s">
        <v>421</v>
      </c>
      <c r="B3" s="175"/>
      <c r="C3" s="175"/>
      <c r="D3" s="175"/>
      <c r="E3" s="175"/>
      <c r="F3" s="175"/>
      <c r="G3" s="13"/>
    </row>
    <row r="4" spans="1:19" ht="28.5" customHeight="1">
      <c r="A4" s="166" t="s">
        <v>542</v>
      </c>
      <c r="B4" s="166"/>
      <c r="C4" s="166"/>
      <c r="D4" s="166"/>
      <c r="E4" s="166"/>
      <c r="F4" s="166"/>
      <c r="G4" s="167"/>
      <c r="H4" s="168" t="s">
        <v>173</v>
      </c>
      <c r="I4" s="169"/>
      <c r="J4" s="169"/>
      <c r="K4" s="170"/>
      <c r="L4" s="180" t="s">
        <v>177</v>
      </c>
      <c r="M4" s="181"/>
      <c r="N4" s="181"/>
      <c r="O4" s="182"/>
      <c r="P4" s="176" t="s">
        <v>420</v>
      </c>
    </row>
    <row r="5" spans="1:19" s="17" customFormat="1" ht="36">
      <c r="A5" s="18" t="s">
        <v>0</v>
      </c>
      <c r="B5" s="19" t="s">
        <v>1</v>
      </c>
      <c r="C5" s="19" t="s">
        <v>2</v>
      </c>
      <c r="D5" s="19" t="s">
        <v>3</v>
      </c>
      <c r="E5" s="19" t="s">
        <v>181</v>
      </c>
      <c r="F5" s="19" t="s">
        <v>4</v>
      </c>
      <c r="G5" s="20" t="s">
        <v>168</v>
      </c>
      <c r="H5" s="22" t="s">
        <v>172</v>
      </c>
      <c r="I5" s="19" t="s">
        <v>170</v>
      </c>
      <c r="J5" s="19" t="s">
        <v>171</v>
      </c>
      <c r="K5" s="23" t="s">
        <v>584</v>
      </c>
      <c r="L5" s="22" t="s">
        <v>174</v>
      </c>
      <c r="M5" s="19" t="s">
        <v>175</v>
      </c>
      <c r="N5" s="37" t="s">
        <v>176</v>
      </c>
      <c r="O5" s="60" t="s">
        <v>585</v>
      </c>
      <c r="P5" s="177"/>
    </row>
    <row r="6" spans="1:19" s="17" customFormat="1" ht="12">
      <c r="A6" s="3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21">
        <v>7</v>
      </c>
      <c r="H6" s="24">
        <v>8</v>
      </c>
      <c r="I6" s="3">
        <v>9</v>
      </c>
      <c r="J6" s="4">
        <v>10</v>
      </c>
      <c r="K6" s="25">
        <v>11</v>
      </c>
      <c r="L6" s="26">
        <v>12</v>
      </c>
      <c r="M6" s="3">
        <v>13</v>
      </c>
      <c r="N6" s="47">
        <v>14</v>
      </c>
      <c r="O6" s="3">
        <v>15</v>
      </c>
      <c r="P6" s="48">
        <v>16</v>
      </c>
    </row>
    <row r="7" spans="1:19" ht="55.5" customHeight="1" thickBot="1">
      <c r="A7" s="5" t="s">
        <v>5</v>
      </c>
      <c r="B7" s="6" t="s">
        <v>117</v>
      </c>
      <c r="C7" s="6" t="s">
        <v>118</v>
      </c>
      <c r="D7" s="5" t="s">
        <v>119</v>
      </c>
      <c r="E7" s="5">
        <v>8</v>
      </c>
      <c r="F7" s="6" t="s">
        <v>183</v>
      </c>
      <c r="G7" s="28">
        <v>16</v>
      </c>
      <c r="H7" s="82"/>
      <c r="I7" s="83"/>
      <c r="J7" s="84"/>
      <c r="K7" s="80"/>
      <c r="L7" s="67"/>
      <c r="M7" s="66"/>
      <c r="N7" s="68"/>
      <c r="O7" s="69"/>
      <c r="P7" s="57" t="s">
        <v>563</v>
      </c>
    </row>
    <row r="8" spans="1:19" ht="29.25" customHeight="1">
      <c r="A8" s="12"/>
      <c r="B8" s="138" t="s">
        <v>438</v>
      </c>
      <c r="C8" s="138"/>
      <c r="D8" s="138"/>
      <c r="E8" s="138"/>
      <c r="F8" s="138"/>
      <c r="G8" s="138"/>
      <c r="H8" s="138"/>
      <c r="I8" s="138"/>
      <c r="J8" s="138"/>
      <c r="K8" s="139"/>
      <c r="L8" s="140"/>
      <c r="M8" s="140"/>
      <c r="N8" s="140"/>
      <c r="O8" s="140"/>
      <c r="P8" s="141"/>
      <c r="S8" s="45"/>
    </row>
    <row r="9" spans="1:19" ht="24.95" customHeight="1">
      <c r="O9" s="49"/>
    </row>
    <row r="10" spans="1:19" ht="20.25" customHeight="1">
      <c r="A10" s="53" t="s">
        <v>206</v>
      </c>
      <c r="B10" s="178" t="s">
        <v>215</v>
      </c>
      <c r="C10" s="178"/>
      <c r="D10" s="178"/>
      <c r="E10" s="178"/>
      <c r="O10" s="49"/>
    </row>
    <row r="11" spans="1:19" ht="21" customHeight="1">
      <c r="A11" s="39" t="s">
        <v>5</v>
      </c>
      <c r="B11" s="160" t="s">
        <v>214</v>
      </c>
      <c r="C11" s="160"/>
      <c r="D11" s="160"/>
      <c r="E11" s="160"/>
    </row>
    <row r="12" spans="1:19" ht="21" customHeight="1">
      <c r="A12" s="39" t="s">
        <v>10</v>
      </c>
      <c r="B12" s="160" t="s">
        <v>228</v>
      </c>
      <c r="C12" s="160"/>
      <c r="D12" s="160"/>
      <c r="E12" s="160"/>
    </row>
    <row r="13" spans="1:19" ht="21" customHeight="1">
      <c r="A13" s="39" t="s">
        <v>11</v>
      </c>
      <c r="B13" s="160" t="s">
        <v>229</v>
      </c>
      <c r="C13" s="160"/>
      <c r="D13" s="160"/>
      <c r="E13" s="160"/>
    </row>
    <row r="14" spans="1:19" ht="21" customHeight="1">
      <c r="A14" s="39" t="s">
        <v>13</v>
      </c>
      <c r="B14" s="160" t="s">
        <v>230</v>
      </c>
      <c r="C14" s="160"/>
      <c r="D14" s="160"/>
      <c r="E14" s="160"/>
    </row>
    <row r="15" spans="1:19" ht="21" customHeight="1">
      <c r="A15" s="39" t="s">
        <v>14</v>
      </c>
      <c r="B15" s="160" t="s">
        <v>231</v>
      </c>
      <c r="C15" s="160"/>
      <c r="D15" s="160"/>
      <c r="E15" s="160"/>
    </row>
    <row r="16" spans="1:19" ht="21" customHeight="1">
      <c r="A16" s="39" t="s">
        <v>15</v>
      </c>
      <c r="B16" s="160" t="s">
        <v>232</v>
      </c>
      <c r="C16" s="160"/>
      <c r="D16" s="160"/>
      <c r="E16" s="160"/>
    </row>
    <row r="17" spans="1:5" ht="21" customHeight="1">
      <c r="A17" s="39" t="s">
        <v>16</v>
      </c>
      <c r="B17" s="160" t="s">
        <v>233</v>
      </c>
      <c r="C17" s="160"/>
      <c r="D17" s="160"/>
      <c r="E17" s="160"/>
    </row>
    <row r="18" spans="1:5" ht="21" customHeight="1">
      <c r="A18" s="39" t="s">
        <v>17</v>
      </c>
      <c r="B18" s="160" t="s">
        <v>234</v>
      </c>
      <c r="C18" s="160"/>
      <c r="D18" s="160"/>
      <c r="E18" s="160"/>
    </row>
    <row r="19" spans="1:5" ht="25.5" customHeight="1">
      <c r="A19" s="39" t="s">
        <v>18</v>
      </c>
      <c r="B19" s="160" t="s">
        <v>235</v>
      </c>
      <c r="C19" s="160"/>
      <c r="D19" s="160"/>
      <c r="E19" s="160"/>
    </row>
  </sheetData>
  <mergeCells count="17">
    <mergeCell ref="B19:E19"/>
    <mergeCell ref="B10:E10"/>
    <mergeCell ref="B11:E11"/>
    <mergeCell ref="B13:E13"/>
    <mergeCell ref="B14:E14"/>
    <mergeCell ref="B15:E15"/>
    <mergeCell ref="B16:E16"/>
    <mergeCell ref="B17:E17"/>
    <mergeCell ref="B18:E18"/>
    <mergeCell ref="A3:F3"/>
    <mergeCell ref="A4:G4"/>
    <mergeCell ref="H4:K4"/>
    <mergeCell ref="B12:E12"/>
    <mergeCell ref="B8:J8"/>
    <mergeCell ref="K8:P8"/>
    <mergeCell ref="L4:O4"/>
    <mergeCell ref="P4:P5"/>
  </mergeCells>
  <pageMargins left="0.7" right="0.7" top="0.75" bottom="0.75" header="0.3" footer="0.3"/>
  <pageSetup paperSize="9" scale="3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30"/>
  <sheetViews>
    <sheetView zoomScale="80" zoomScaleNormal="80" workbookViewId="0">
      <selection activeCell="O5" sqref="O5"/>
    </sheetView>
  </sheetViews>
  <sheetFormatPr defaultRowHeight="15"/>
  <cols>
    <col min="1" max="1" width="7.7109375" style="42" customWidth="1"/>
    <col min="2" max="2" width="39" style="42" customWidth="1"/>
    <col min="3" max="3" width="18.7109375" style="42" customWidth="1"/>
    <col min="4" max="4" width="29.140625" style="42" customWidth="1"/>
    <col min="5" max="6" width="8.7109375" customWidth="1"/>
    <col min="7" max="7" width="15.7109375" customWidth="1"/>
    <col min="8" max="8" width="18.7109375" customWidth="1"/>
    <col min="9" max="9" width="8.7109375" customWidth="1"/>
    <col min="10" max="12" width="18.7109375" customWidth="1"/>
    <col min="13" max="13" width="8.7109375" customWidth="1"/>
    <col min="14" max="15" width="18.7109375" customWidth="1"/>
    <col min="16" max="16" width="29.7109375" customWidth="1"/>
  </cols>
  <sheetData>
    <row r="1" spans="1:20" ht="18.75">
      <c r="N1" s="137" t="s">
        <v>581</v>
      </c>
    </row>
    <row r="3" spans="1:20" ht="24" thickBot="1">
      <c r="A3" s="174" t="s">
        <v>421</v>
      </c>
      <c r="B3" s="175"/>
      <c r="C3" s="175"/>
      <c r="D3" s="175"/>
      <c r="E3" s="175"/>
      <c r="F3" s="175"/>
      <c r="G3" s="13"/>
    </row>
    <row r="4" spans="1:20" ht="28.5" customHeight="1">
      <c r="A4" s="166" t="s">
        <v>543</v>
      </c>
      <c r="B4" s="166"/>
      <c r="C4" s="166"/>
      <c r="D4" s="166"/>
      <c r="E4" s="166"/>
      <c r="F4" s="166"/>
      <c r="G4" s="167"/>
      <c r="H4" s="168" t="s">
        <v>173</v>
      </c>
      <c r="I4" s="169"/>
      <c r="J4" s="169"/>
      <c r="K4" s="170"/>
      <c r="L4" s="171" t="s">
        <v>177</v>
      </c>
      <c r="M4" s="172"/>
      <c r="N4" s="172"/>
      <c r="O4" s="173"/>
      <c r="P4" s="162" t="s">
        <v>420</v>
      </c>
    </row>
    <row r="5" spans="1:20" s="17" customFormat="1" ht="36">
      <c r="A5" s="18" t="s">
        <v>0</v>
      </c>
      <c r="B5" s="19" t="s">
        <v>1</v>
      </c>
      <c r="C5" s="19" t="s">
        <v>2</v>
      </c>
      <c r="D5" s="19" t="s">
        <v>3</v>
      </c>
      <c r="E5" s="19" t="s">
        <v>181</v>
      </c>
      <c r="F5" s="19" t="s">
        <v>4</v>
      </c>
      <c r="G5" s="20" t="s">
        <v>168</v>
      </c>
      <c r="H5" s="22" t="s">
        <v>172</v>
      </c>
      <c r="I5" s="19" t="s">
        <v>170</v>
      </c>
      <c r="J5" s="19" t="s">
        <v>171</v>
      </c>
      <c r="K5" s="23" t="s">
        <v>584</v>
      </c>
      <c r="L5" s="22" t="s">
        <v>174</v>
      </c>
      <c r="M5" s="19" t="s">
        <v>175</v>
      </c>
      <c r="N5" s="37" t="s">
        <v>176</v>
      </c>
      <c r="O5" s="60" t="s">
        <v>585</v>
      </c>
      <c r="P5" s="163"/>
    </row>
    <row r="6" spans="1:20" s="17" customFormat="1" ht="12">
      <c r="A6" s="3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21">
        <v>7</v>
      </c>
      <c r="H6" s="24">
        <v>8</v>
      </c>
      <c r="I6" s="3">
        <v>9</v>
      </c>
      <c r="J6" s="4">
        <v>10</v>
      </c>
      <c r="K6" s="25">
        <v>11</v>
      </c>
      <c r="L6" s="26">
        <v>12</v>
      </c>
      <c r="M6" s="3">
        <v>13</v>
      </c>
      <c r="N6" s="47">
        <v>14</v>
      </c>
      <c r="O6" s="25">
        <v>15</v>
      </c>
      <c r="P6" s="50">
        <v>16</v>
      </c>
    </row>
    <row r="7" spans="1:20" ht="39.950000000000003" customHeight="1">
      <c r="A7" s="40" t="s">
        <v>5</v>
      </c>
      <c r="B7" s="41" t="s">
        <v>112</v>
      </c>
      <c r="C7" s="41" t="s">
        <v>99</v>
      </c>
      <c r="D7" s="40" t="s">
        <v>113</v>
      </c>
      <c r="E7" s="5">
        <v>6</v>
      </c>
      <c r="F7" s="6" t="s">
        <v>184</v>
      </c>
      <c r="G7" s="27">
        <v>24</v>
      </c>
      <c r="H7" s="82"/>
      <c r="I7" s="83"/>
      <c r="J7" s="84"/>
      <c r="K7" s="80"/>
      <c r="L7" s="142"/>
      <c r="M7" s="145"/>
      <c r="N7" s="148"/>
      <c r="O7" s="151"/>
      <c r="P7" s="154" t="s">
        <v>565</v>
      </c>
    </row>
    <row r="8" spans="1:20" ht="39.950000000000003" customHeight="1">
      <c r="A8" s="40" t="s">
        <v>10</v>
      </c>
      <c r="B8" s="41" t="s">
        <v>86</v>
      </c>
      <c r="C8" s="41" t="s">
        <v>99</v>
      </c>
      <c r="D8" s="40" t="s">
        <v>114</v>
      </c>
      <c r="E8" s="5">
        <v>6</v>
      </c>
      <c r="F8" s="6">
        <v>2018</v>
      </c>
      <c r="G8" s="27">
        <v>6</v>
      </c>
      <c r="H8" s="82"/>
      <c r="I8" s="83"/>
      <c r="J8" s="84"/>
      <c r="K8" s="80"/>
      <c r="L8" s="143"/>
      <c r="M8" s="146"/>
      <c r="N8" s="149"/>
      <c r="O8" s="152"/>
      <c r="P8" s="155"/>
    </row>
    <row r="9" spans="1:20" ht="39.950000000000003" customHeight="1">
      <c r="A9" s="40" t="s">
        <v>11</v>
      </c>
      <c r="B9" s="41" t="s">
        <v>98</v>
      </c>
      <c r="C9" s="41" t="s">
        <v>99</v>
      </c>
      <c r="D9" s="40" t="s">
        <v>100</v>
      </c>
      <c r="E9" s="5">
        <v>1</v>
      </c>
      <c r="F9" s="6">
        <v>2013</v>
      </c>
      <c r="G9" s="27">
        <v>4</v>
      </c>
      <c r="H9" s="82"/>
      <c r="I9" s="83"/>
      <c r="J9" s="84"/>
      <c r="K9" s="80"/>
      <c r="L9" s="143"/>
      <c r="M9" s="146"/>
      <c r="N9" s="149"/>
      <c r="O9" s="152"/>
      <c r="P9" s="155"/>
    </row>
    <row r="10" spans="1:20" ht="39.950000000000003" customHeight="1" thickBot="1">
      <c r="A10" s="40" t="s">
        <v>13</v>
      </c>
      <c r="B10" s="41" t="s">
        <v>101</v>
      </c>
      <c r="C10" s="41" t="s">
        <v>99</v>
      </c>
      <c r="D10" s="5" t="s">
        <v>102</v>
      </c>
      <c r="E10" s="5">
        <v>3</v>
      </c>
      <c r="F10" s="6">
        <v>2018</v>
      </c>
      <c r="G10" s="27">
        <v>6</v>
      </c>
      <c r="H10" s="70"/>
      <c r="I10" s="71"/>
      <c r="J10" s="72"/>
      <c r="K10" s="73"/>
      <c r="L10" s="144"/>
      <c r="M10" s="147"/>
      <c r="N10" s="150"/>
      <c r="O10" s="153"/>
      <c r="P10" s="156"/>
    </row>
    <row r="11" spans="1:20" ht="29.25" customHeight="1">
      <c r="A11" s="12"/>
      <c r="B11" s="138" t="s">
        <v>438</v>
      </c>
      <c r="C11" s="138"/>
      <c r="D11" s="138"/>
      <c r="E11" s="138"/>
      <c r="F11" s="138"/>
      <c r="G11" s="138"/>
      <c r="H11" s="138"/>
      <c r="I11" s="138"/>
      <c r="J11" s="138"/>
      <c r="K11" s="139"/>
      <c r="L11" s="140"/>
      <c r="M11" s="140"/>
      <c r="N11" s="140"/>
      <c r="O11" s="140"/>
      <c r="P11" s="141"/>
      <c r="T11" s="45"/>
    </row>
    <row r="12" spans="1:20" ht="24.95" customHeight="1"/>
    <row r="13" spans="1:20" ht="22.5" customHeight="1">
      <c r="A13" s="53" t="s">
        <v>206</v>
      </c>
      <c r="B13" s="178" t="s">
        <v>215</v>
      </c>
      <c r="C13" s="178"/>
      <c r="D13" s="178"/>
    </row>
    <row r="14" spans="1:20" ht="18.75" customHeight="1">
      <c r="A14" s="178" t="s">
        <v>236</v>
      </c>
      <c r="B14" s="178"/>
      <c r="C14" s="178"/>
      <c r="D14" s="178"/>
    </row>
    <row r="15" spans="1:20" ht="24.75" customHeight="1">
      <c r="A15" s="44" t="s">
        <v>5</v>
      </c>
      <c r="B15" s="188" t="s">
        <v>237</v>
      </c>
      <c r="C15" s="188"/>
      <c r="D15" s="188"/>
    </row>
    <row r="16" spans="1:20" ht="31.5" customHeight="1">
      <c r="A16" s="44" t="s">
        <v>10</v>
      </c>
      <c r="B16" s="160" t="s">
        <v>238</v>
      </c>
      <c r="C16" s="160"/>
      <c r="D16" s="160"/>
    </row>
    <row r="17" spans="1:4" ht="24.75" customHeight="1">
      <c r="A17" s="44" t="s">
        <v>11</v>
      </c>
      <c r="B17" s="160" t="s">
        <v>239</v>
      </c>
      <c r="C17" s="160"/>
      <c r="D17" s="160"/>
    </row>
    <row r="18" spans="1:4" ht="24.75" customHeight="1">
      <c r="A18" s="44" t="s">
        <v>13</v>
      </c>
      <c r="B18" s="160" t="s">
        <v>240</v>
      </c>
      <c r="C18" s="160"/>
      <c r="D18" s="160"/>
    </row>
    <row r="19" spans="1:4" ht="24.75" customHeight="1">
      <c r="A19" s="44" t="s">
        <v>14</v>
      </c>
      <c r="B19" s="160" t="s">
        <v>241</v>
      </c>
      <c r="C19" s="160"/>
      <c r="D19" s="160"/>
    </row>
    <row r="20" spans="1:4" ht="24.75" customHeight="1">
      <c r="A20" s="44" t="s">
        <v>15</v>
      </c>
      <c r="B20" s="160" t="s">
        <v>242</v>
      </c>
      <c r="C20" s="160"/>
      <c r="D20" s="160"/>
    </row>
    <row r="21" spans="1:4" ht="24.75" customHeight="1">
      <c r="A21" s="44" t="s">
        <v>16</v>
      </c>
      <c r="B21" s="160" t="s">
        <v>243</v>
      </c>
      <c r="C21" s="160"/>
      <c r="D21" s="160"/>
    </row>
    <row r="22" spans="1:4" ht="24.75" customHeight="1">
      <c r="A22" s="44" t="s">
        <v>17</v>
      </c>
      <c r="B22" s="160" t="s">
        <v>244</v>
      </c>
      <c r="C22" s="160"/>
      <c r="D22" s="160"/>
    </row>
    <row r="23" spans="1:4" ht="24.75" customHeight="1">
      <c r="A23" s="44" t="s">
        <v>18</v>
      </c>
      <c r="B23" s="160" t="s">
        <v>245</v>
      </c>
      <c r="C23" s="160"/>
      <c r="D23" s="160"/>
    </row>
    <row r="24" spans="1:4" ht="24.75" customHeight="1">
      <c r="A24" s="44" t="s">
        <v>19</v>
      </c>
      <c r="B24" s="160" t="s">
        <v>246</v>
      </c>
      <c r="C24" s="160"/>
      <c r="D24" s="160"/>
    </row>
    <row r="25" spans="1:4" ht="24.75" customHeight="1">
      <c r="A25" s="178" t="s">
        <v>422</v>
      </c>
      <c r="B25" s="178"/>
      <c r="C25" s="178"/>
      <c r="D25" s="178"/>
    </row>
    <row r="26" spans="1:4" ht="24.75" customHeight="1">
      <c r="A26" s="44" t="s">
        <v>5</v>
      </c>
      <c r="B26" s="189" t="s">
        <v>423</v>
      </c>
      <c r="C26" s="190"/>
      <c r="D26" s="191"/>
    </row>
    <row r="27" spans="1:4" ht="33" customHeight="1">
      <c r="A27" s="44" t="s">
        <v>10</v>
      </c>
      <c r="B27" s="189" t="s">
        <v>424</v>
      </c>
      <c r="C27" s="190"/>
      <c r="D27" s="191"/>
    </row>
    <row r="28" spans="1:4" ht="24.75" customHeight="1">
      <c r="A28" s="44" t="s">
        <v>11</v>
      </c>
      <c r="B28" s="189" t="s">
        <v>425</v>
      </c>
      <c r="C28" s="190"/>
      <c r="D28" s="191"/>
    </row>
    <row r="29" spans="1:4" ht="24.75" customHeight="1">
      <c r="A29" s="44" t="s">
        <v>13</v>
      </c>
      <c r="B29" s="189" t="s">
        <v>426</v>
      </c>
      <c r="C29" s="190"/>
      <c r="D29" s="191"/>
    </row>
    <row r="30" spans="1:4" ht="24.75" customHeight="1">
      <c r="A30" s="44" t="s">
        <v>14</v>
      </c>
      <c r="B30" s="189" t="s">
        <v>427</v>
      </c>
      <c r="C30" s="190"/>
      <c r="D30" s="191"/>
    </row>
    <row r="31" spans="1:4" ht="24.75" customHeight="1">
      <c r="A31" s="44" t="s">
        <v>15</v>
      </c>
      <c r="B31" s="189" t="s">
        <v>428</v>
      </c>
      <c r="C31" s="190"/>
      <c r="D31" s="191"/>
    </row>
    <row r="32" spans="1:4" ht="87.75" customHeight="1">
      <c r="A32" s="44" t="s">
        <v>16</v>
      </c>
      <c r="B32" s="189" t="s">
        <v>429</v>
      </c>
      <c r="C32" s="190"/>
      <c r="D32" s="191"/>
    </row>
    <row r="33" spans="1:4" ht="24.75" customHeight="1">
      <c r="A33" s="44" t="s">
        <v>17</v>
      </c>
      <c r="B33" s="189" t="s">
        <v>430</v>
      </c>
      <c r="C33" s="190"/>
      <c r="D33" s="191"/>
    </row>
    <row r="34" spans="1:4" ht="24.75" customHeight="1">
      <c r="A34" s="44" t="s">
        <v>18</v>
      </c>
      <c r="B34" s="189" t="s">
        <v>432</v>
      </c>
      <c r="C34" s="190"/>
      <c r="D34" s="191"/>
    </row>
    <row r="35" spans="1:4" ht="24.75" customHeight="1">
      <c r="A35" s="44" t="s">
        <v>19</v>
      </c>
      <c r="B35" s="189" t="s">
        <v>431</v>
      </c>
      <c r="C35" s="190"/>
      <c r="D35" s="191"/>
    </row>
    <row r="36" spans="1:4" ht="24.75" customHeight="1">
      <c r="A36" s="178" t="s">
        <v>337</v>
      </c>
      <c r="B36" s="178"/>
      <c r="C36" s="178"/>
      <c r="D36" s="178"/>
    </row>
    <row r="37" spans="1:4" ht="24.75" customHeight="1">
      <c r="A37" s="44" t="s">
        <v>5</v>
      </c>
      <c r="B37" s="188" t="s">
        <v>247</v>
      </c>
      <c r="C37" s="188"/>
      <c r="D37" s="188"/>
    </row>
    <row r="38" spans="1:4" ht="24.75" customHeight="1">
      <c r="A38" s="44" t="s">
        <v>10</v>
      </c>
      <c r="B38" s="160" t="s">
        <v>248</v>
      </c>
      <c r="C38" s="160"/>
      <c r="D38" s="160"/>
    </row>
    <row r="39" spans="1:4" ht="24.75" customHeight="1">
      <c r="A39" s="44" t="s">
        <v>11</v>
      </c>
      <c r="B39" s="160" t="s">
        <v>249</v>
      </c>
      <c r="C39" s="160"/>
      <c r="D39" s="160"/>
    </row>
    <row r="40" spans="1:4" ht="24.75" customHeight="1">
      <c r="A40" s="44" t="s">
        <v>13</v>
      </c>
      <c r="B40" s="160" t="s">
        <v>250</v>
      </c>
      <c r="C40" s="160"/>
      <c r="D40" s="160"/>
    </row>
    <row r="41" spans="1:4" ht="24.75" customHeight="1">
      <c r="A41" s="44" t="s">
        <v>14</v>
      </c>
      <c r="B41" s="160" t="s">
        <v>251</v>
      </c>
      <c r="C41" s="160"/>
      <c r="D41" s="160"/>
    </row>
    <row r="42" spans="1:4" ht="31.5" customHeight="1">
      <c r="A42" s="44" t="s">
        <v>15</v>
      </c>
      <c r="B42" s="160" t="s">
        <v>252</v>
      </c>
      <c r="C42" s="160"/>
      <c r="D42" s="160"/>
    </row>
    <row r="43" spans="1:4" ht="24.75" customHeight="1">
      <c r="A43" s="44" t="s">
        <v>16</v>
      </c>
      <c r="B43" s="160" t="s">
        <v>253</v>
      </c>
      <c r="C43" s="160"/>
      <c r="D43" s="160"/>
    </row>
    <row r="44" spans="1:4" ht="24.75" customHeight="1">
      <c r="A44" s="44" t="s">
        <v>17</v>
      </c>
      <c r="B44" s="160" t="s">
        <v>254</v>
      </c>
      <c r="C44" s="160"/>
      <c r="D44" s="160"/>
    </row>
    <row r="45" spans="1:4" ht="24.75" customHeight="1">
      <c r="A45" s="44" t="s">
        <v>18</v>
      </c>
      <c r="B45" s="160" t="s">
        <v>255</v>
      </c>
      <c r="C45" s="160"/>
      <c r="D45" s="160"/>
    </row>
    <row r="46" spans="1:4" ht="24.75" customHeight="1">
      <c r="A46" s="44" t="s">
        <v>19</v>
      </c>
      <c r="B46" s="160" t="s">
        <v>256</v>
      </c>
      <c r="C46" s="160"/>
      <c r="D46" s="160"/>
    </row>
    <row r="47" spans="1:4" ht="24.75" customHeight="1">
      <c r="A47" s="44" t="s">
        <v>20</v>
      </c>
      <c r="B47" s="160" t="s">
        <v>257</v>
      </c>
      <c r="C47" s="160"/>
      <c r="D47" s="160"/>
    </row>
    <row r="48" spans="1:4" ht="24.75" customHeight="1">
      <c r="A48" s="44" t="s">
        <v>22</v>
      </c>
      <c r="B48" s="160" t="s">
        <v>258</v>
      </c>
      <c r="C48" s="160"/>
      <c r="D48" s="160"/>
    </row>
    <row r="49" spans="1:4" ht="24.75" customHeight="1">
      <c r="A49" s="44" t="s">
        <v>23</v>
      </c>
      <c r="B49" s="160" t="s">
        <v>259</v>
      </c>
      <c r="C49" s="160"/>
      <c r="D49" s="160"/>
    </row>
    <row r="50" spans="1:4" ht="24.75" customHeight="1">
      <c r="A50" s="44" t="s">
        <v>27</v>
      </c>
      <c r="B50" s="160" t="s">
        <v>260</v>
      </c>
      <c r="C50" s="160"/>
      <c r="D50" s="160"/>
    </row>
    <row r="51" spans="1:4" ht="24.75" customHeight="1">
      <c r="A51" s="44" t="s">
        <v>28</v>
      </c>
      <c r="B51" s="160" t="s">
        <v>261</v>
      </c>
      <c r="C51" s="160"/>
      <c r="D51" s="160"/>
    </row>
    <row r="52" spans="1:4" ht="24.75" customHeight="1">
      <c r="A52" s="44" t="s">
        <v>29</v>
      </c>
      <c r="B52" s="160" t="s">
        <v>262</v>
      </c>
      <c r="C52" s="160"/>
      <c r="D52" s="160"/>
    </row>
    <row r="53" spans="1:4" ht="24.75" customHeight="1">
      <c r="A53" s="44" t="s">
        <v>30</v>
      </c>
      <c r="B53" s="160" t="s">
        <v>263</v>
      </c>
      <c r="C53" s="160"/>
      <c r="D53" s="160"/>
    </row>
    <row r="54" spans="1:4" ht="24" customHeight="1">
      <c r="A54" s="44" t="s">
        <v>31</v>
      </c>
      <c r="B54" s="160" t="s">
        <v>264</v>
      </c>
      <c r="C54" s="160"/>
      <c r="D54" s="160"/>
    </row>
    <row r="55" spans="1:4" ht="24.75" customHeight="1">
      <c r="A55" s="44" t="s">
        <v>32</v>
      </c>
      <c r="B55" s="160" t="s">
        <v>265</v>
      </c>
      <c r="C55" s="160"/>
      <c r="D55" s="160"/>
    </row>
    <row r="56" spans="1:4" ht="24.75" customHeight="1">
      <c r="A56" s="44" t="s">
        <v>33</v>
      </c>
      <c r="B56" s="160" t="s">
        <v>266</v>
      </c>
      <c r="C56" s="160"/>
      <c r="D56" s="160"/>
    </row>
    <row r="57" spans="1:4" ht="24.75" customHeight="1">
      <c r="A57" s="44" t="s">
        <v>34</v>
      </c>
      <c r="B57" s="160" t="s">
        <v>267</v>
      </c>
      <c r="C57" s="160"/>
      <c r="D57" s="160"/>
    </row>
    <row r="58" spans="1:4" ht="24.75" customHeight="1">
      <c r="A58" s="44" t="s">
        <v>35</v>
      </c>
      <c r="B58" s="160" t="s">
        <v>268</v>
      </c>
      <c r="C58" s="160"/>
      <c r="D58" s="160"/>
    </row>
    <row r="59" spans="1:4" ht="24.75" customHeight="1">
      <c r="A59" s="44" t="s">
        <v>36</v>
      </c>
      <c r="B59" s="160" t="s">
        <v>269</v>
      </c>
      <c r="C59" s="160"/>
      <c r="D59" s="160"/>
    </row>
    <row r="60" spans="1:4" ht="24.75" customHeight="1">
      <c r="A60" s="44" t="s">
        <v>37</v>
      </c>
      <c r="B60" s="160" t="s">
        <v>270</v>
      </c>
      <c r="C60" s="160"/>
      <c r="D60" s="160"/>
    </row>
    <row r="61" spans="1:4" ht="24.75" customHeight="1">
      <c r="A61" s="44" t="s">
        <v>38</v>
      </c>
      <c r="B61" s="160" t="s">
        <v>271</v>
      </c>
      <c r="C61" s="160"/>
      <c r="D61" s="160"/>
    </row>
    <row r="62" spans="1:4" ht="24.75" customHeight="1">
      <c r="A62" s="44" t="s">
        <v>39</v>
      </c>
      <c r="B62" s="160" t="s">
        <v>272</v>
      </c>
      <c r="C62" s="160"/>
      <c r="D62" s="160"/>
    </row>
    <row r="63" spans="1:4" ht="24.75" customHeight="1">
      <c r="A63" s="44" t="s">
        <v>40</v>
      </c>
      <c r="B63" s="160" t="s">
        <v>273</v>
      </c>
      <c r="C63" s="160"/>
      <c r="D63" s="160"/>
    </row>
    <row r="64" spans="1:4" ht="24.75" customHeight="1">
      <c r="A64" s="44" t="s">
        <v>42</v>
      </c>
      <c r="B64" s="160" t="s">
        <v>274</v>
      </c>
      <c r="C64" s="160"/>
      <c r="D64" s="160"/>
    </row>
    <row r="65" spans="1:4" ht="24.75" customHeight="1">
      <c r="A65" s="44" t="s">
        <v>43</v>
      </c>
      <c r="B65" s="160" t="s">
        <v>275</v>
      </c>
      <c r="C65" s="160"/>
      <c r="D65" s="160"/>
    </row>
    <row r="66" spans="1:4" ht="24.75" customHeight="1">
      <c r="A66" s="44" t="s">
        <v>44</v>
      </c>
      <c r="B66" s="160" t="s">
        <v>276</v>
      </c>
      <c r="C66" s="160"/>
      <c r="D66" s="160"/>
    </row>
    <row r="67" spans="1:4" ht="24.75" customHeight="1">
      <c r="A67" s="44" t="s">
        <v>48</v>
      </c>
      <c r="B67" s="160" t="s">
        <v>277</v>
      </c>
      <c r="C67" s="160"/>
      <c r="D67" s="160"/>
    </row>
    <row r="68" spans="1:4" ht="24.75" customHeight="1">
      <c r="A68" s="44" t="s">
        <v>52</v>
      </c>
      <c r="B68" s="160" t="s">
        <v>278</v>
      </c>
      <c r="C68" s="160"/>
      <c r="D68" s="160"/>
    </row>
    <row r="69" spans="1:4" ht="24.75" customHeight="1">
      <c r="A69" s="44" t="s">
        <v>53</v>
      </c>
      <c r="B69" s="160" t="s">
        <v>279</v>
      </c>
      <c r="C69" s="160"/>
      <c r="D69" s="160"/>
    </row>
    <row r="70" spans="1:4" ht="24.75" customHeight="1">
      <c r="A70" s="44" t="s">
        <v>56</v>
      </c>
      <c r="B70" s="160" t="s">
        <v>280</v>
      </c>
      <c r="C70" s="160"/>
      <c r="D70" s="160"/>
    </row>
    <row r="71" spans="1:4" ht="24.75" customHeight="1">
      <c r="A71" s="44" t="s">
        <v>57</v>
      </c>
      <c r="B71" s="160" t="s">
        <v>281</v>
      </c>
      <c r="C71" s="160"/>
      <c r="D71" s="160"/>
    </row>
    <row r="72" spans="1:4" ht="24.75" customHeight="1">
      <c r="A72" s="44" t="s">
        <v>58</v>
      </c>
      <c r="B72" s="160" t="s">
        <v>282</v>
      </c>
      <c r="C72" s="160"/>
      <c r="D72" s="160"/>
    </row>
    <row r="73" spans="1:4" ht="24.75" customHeight="1">
      <c r="A73" s="44" t="s">
        <v>169</v>
      </c>
      <c r="B73" s="160" t="s">
        <v>283</v>
      </c>
      <c r="C73" s="160"/>
      <c r="D73" s="160"/>
    </row>
    <row r="74" spans="1:4" ht="24.75" customHeight="1">
      <c r="A74" s="44" t="s">
        <v>61</v>
      </c>
      <c r="B74" s="160" t="s">
        <v>284</v>
      </c>
      <c r="C74" s="160"/>
      <c r="D74" s="160"/>
    </row>
    <row r="75" spans="1:4" ht="24.75" customHeight="1">
      <c r="A75" s="44" t="s">
        <v>62</v>
      </c>
      <c r="B75" s="160" t="s">
        <v>285</v>
      </c>
      <c r="C75" s="160"/>
      <c r="D75" s="160"/>
    </row>
    <row r="76" spans="1:4" ht="24.75" customHeight="1">
      <c r="A76" s="183" t="s">
        <v>338</v>
      </c>
      <c r="B76" s="183"/>
      <c r="C76" s="183"/>
      <c r="D76" s="184"/>
    </row>
    <row r="77" spans="1:4" ht="24.75" customHeight="1">
      <c r="A77" s="5" t="s">
        <v>5</v>
      </c>
      <c r="B77" s="160" t="s">
        <v>286</v>
      </c>
      <c r="C77" s="160"/>
      <c r="D77" s="160"/>
    </row>
    <row r="78" spans="1:4" ht="24.75" customHeight="1">
      <c r="A78" s="44" t="s">
        <v>10</v>
      </c>
      <c r="B78" s="160" t="s">
        <v>287</v>
      </c>
      <c r="C78" s="160"/>
      <c r="D78" s="160"/>
    </row>
    <row r="79" spans="1:4" ht="24.75" customHeight="1">
      <c r="A79" s="44" t="s">
        <v>11</v>
      </c>
      <c r="B79" s="160" t="s">
        <v>288</v>
      </c>
      <c r="C79" s="160"/>
      <c r="D79" s="160"/>
    </row>
    <row r="80" spans="1:4" ht="24.75" customHeight="1">
      <c r="A80" s="44" t="s">
        <v>13</v>
      </c>
      <c r="B80" s="160" t="s">
        <v>289</v>
      </c>
      <c r="C80" s="160"/>
      <c r="D80" s="160"/>
    </row>
    <row r="81" spans="1:4" ht="24.75" customHeight="1">
      <c r="A81" s="44" t="s">
        <v>14</v>
      </c>
      <c r="B81" s="160" t="s">
        <v>290</v>
      </c>
      <c r="C81" s="160"/>
      <c r="D81" s="160"/>
    </row>
    <row r="82" spans="1:4" ht="24.75" customHeight="1">
      <c r="A82" s="44" t="s">
        <v>15</v>
      </c>
      <c r="B82" s="160" t="s">
        <v>291</v>
      </c>
      <c r="C82" s="160"/>
      <c r="D82" s="160"/>
    </row>
    <row r="83" spans="1:4" ht="24.75" customHeight="1">
      <c r="A83" s="44" t="s">
        <v>16</v>
      </c>
      <c r="B83" s="160" t="s">
        <v>292</v>
      </c>
      <c r="C83" s="160"/>
      <c r="D83" s="160"/>
    </row>
    <row r="84" spans="1:4" ht="27.75" customHeight="1">
      <c r="A84" s="44" t="s">
        <v>17</v>
      </c>
      <c r="B84" s="160" t="s">
        <v>293</v>
      </c>
      <c r="C84" s="160"/>
      <c r="D84" s="160"/>
    </row>
    <row r="85" spans="1:4" ht="24.75" customHeight="1">
      <c r="A85" s="44" t="s">
        <v>18</v>
      </c>
      <c r="B85" s="160" t="s">
        <v>294</v>
      </c>
      <c r="C85" s="160"/>
      <c r="D85" s="160"/>
    </row>
    <row r="86" spans="1:4" ht="24.75" customHeight="1">
      <c r="A86" s="44" t="s">
        <v>19</v>
      </c>
      <c r="B86" s="160" t="s">
        <v>295</v>
      </c>
      <c r="C86" s="160"/>
      <c r="D86" s="160"/>
    </row>
    <row r="87" spans="1:4" ht="29.25" customHeight="1">
      <c r="A87" s="44" t="s">
        <v>20</v>
      </c>
      <c r="B87" s="160" t="s">
        <v>296</v>
      </c>
      <c r="C87" s="160"/>
      <c r="D87" s="160"/>
    </row>
    <row r="88" spans="1:4" ht="24.75" customHeight="1">
      <c r="A88" s="44" t="s">
        <v>22</v>
      </c>
      <c r="B88" s="160" t="s">
        <v>297</v>
      </c>
      <c r="C88" s="160"/>
      <c r="D88" s="160"/>
    </row>
    <row r="89" spans="1:4" ht="24.75" customHeight="1">
      <c r="A89" s="44" t="s">
        <v>23</v>
      </c>
      <c r="B89" s="160" t="s">
        <v>298</v>
      </c>
      <c r="C89" s="160"/>
      <c r="D89" s="160"/>
    </row>
    <row r="90" spans="1:4" ht="24.75" customHeight="1">
      <c r="A90" s="44" t="s">
        <v>27</v>
      </c>
      <c r="B90" s="160" t="s">
        <v>299</v>
      </c>
      <c r="C90" s="160"/>
      <c r="D90" s="160"/>
    </row>
    <row r="91" spans="1:4" ht="24.75" customHeight="1">
      <c r="A91" s="44" t="s">
        <v>28</v>
      </c>
      <c r="B91" s="160" t="s">
        <v>300</v>
      </c>
      <c r="C91" s="160"/>
      <c r="D91" s="160"/>
    </row>
    <row r="92" spans="1:4" ht="24.75" customHeight="1">
      <c r="A92" s="44" t="s">
        <v>29</v>
      </c>
      <c r="B92" s="160" t="s">
        <v>301</v>
      </c>
      <c r="C92" s="160"/>
      <c r="D92" s="160"/>
    </row>
    <row r="93" spans="1:4" ht="24.75" customHeight="1">
      <c r="A93" s="185" t="s">
        <v>339</v>
      </c>
      <c r="B93" s="186"/>
      <c r="C93" s="186"/>
      <c r="D93" s="187"/>
    </row>
    <row r="94" spans="1:4" ht="24.75" customHeight="1">
      <c r="A94" s="5" t="s">
        <v>5</v>
      </c>
      <c r="B94" s="160" t="s">
        <v>286</v>
      </c>
      <c r="C94" s="160"/>
      <c r="D94" s="160"/>
    </row>
    <row r="95" spans="1:4" ht="24.75" customHeight="1">
      <c r="A95" s="44" t="s">
        <v>10</v>
      </c>
      <c r="B95" s="160" t="s">
        <v>287</v>
      </c>
      <c r="C95" s="160"/>
      <c r="D95" s="160"/>
    </row>
    <row r="96" spans="1:4" ht="108.75" customHeight="1">
      <c r="A96" s="44" t="s">
        <v>11</v>
      </c>
      <c r="B96" s="160" t="s">
        <v>302</v>
      </c>
      <c r="C96" s="160"/>
      <c r="D96" s="160"/>
    </row>
    <row r="97" spans="1:4" ht="24.75" customHeight="1">
      <c r="A97" s="44" t="s">
        <v>13</v>
      </c>
      <c r="B97" s="160" t="s">
        <v>303</v>
      </c>
      <c r="C97" s="160"/>
      <c r="D97" s="160"/>
    </row>
    <row r="98" spans="1:4" ht="24.75" customHeight="1">
      <c r="A98" s="44" t="s">
        <v>14</v>
      </c>
      <c r="B98" s="160" t="s">
        <v>304</v>
      </c>
      <c r="C98" s="160"/>
      <c r="D98" s="160"/>
    </row>
    <row r="99" spans="1:4" ht="24.75" customHeight="1">
      <c r="A99" s="44" t="s">
        <v>15</v>
      </c>
      <c r="B99" s="160" t="s">
        <v>305</v>
      </c>
      <c r="C99" s="160"/>
      <c r="D99" s="160"/>
    </row>
    <row r="100" spans="1:4" ht="24.75" customHeight="1">
      <c r="A100" s="44" t="s">
        <v>16</v>
      </c>
      <c r="B100" s="160" t="s">
        <v>306</v>
      </c>
      <c r="C100" s="160"/>
      <c r="D100" s="160"/>
    </row>
    <row r="101" spans="1:4" ht="24.75" customHeight="1">
      <c r="A101" s="44" t="s">
        <v>17</v>
      </c>
      <c r="B101" s="160" t="s">
        <v>307</v>
      </c>
      <c r="C101" s="160"/>
      <c r="D101" s="160"/>
    </row>
    <row r="102" spans="1:4" ht="24.75" customHeight="1">
      <c r="A102" s="44" t="s">
        <v>18</v>
      </c>
      <c r="B102" s="160" t="s">
        <v>308</v>
      </c>
      <c r="C102" s="160"/>
      <c r="D102" s="160"/>
    </row>
    <row r="103" spans="1:4" ht="24.75" customHeight="1">
      <c r="A103" s="44" t="s">
        <v>19</v>
      </c>
      <c r="B103" s="160" t="s">
        <v>309</v>
      </c>
      <c r="C103" s="160"/>
      <c r="D103" s="160"/>
    </row>
    <row r="104" spans="1:4" ht="24.75" customHeight="1">
      <c r="A104" s="44" t="s">
        <v>20</v>
      </c>
      <c r="B104" s="160" t="s">
        <v>310</v>
      </c>
      <c r="C104" s="160"/>
      <c r="D104" s="160"/>
    </row>
    <row r="105" spans="1:4" ht="24.75" customHeight="1">
      <c r="A105" s="44" t="s">
        <v>22</v>
      </c>
      <c r="B105" s="160" t="s">
        <v>311</v>
      </c>
      <c r="C105" s="160"/>
      <c r="D105" s="160"/>
    </row>
    <row r="106" spans="1:4" ht="42.75" customHeight="1">
      <c r="A106" s="44" t="s">
        <v>23</v>
      </c>
      <c r="B106" s="160" t="s">
        <v>312</v>
      </c>
      <c r="C106" s="160"/>
      <c r="D106" s="160"/>
    </row>
    <row r="107" spans="1:4" ht="24.75" customHeight="1">
      <c r="A107" s="44" t="s">
        <v>27</v>
      </c>
      <c r="B107" s="160" t="s">
        <v>313</v>
      </c>
      <c r="C107" s="160"/>
      <c r="D107" s="160"/>
    </row>
    <row r="108" spans="1:4" ht="24.75" customHeight="1">
      <c r="A108" s="44" t="s">
        <v>28</v>
      </c>
      <c r="B108" s="160" t="s">
        <v>314</v>
      </c>
      <c r="C108" s="160"/>
      <c r="D108" s="160"/>
    </row>
    <row r="109" spans="1:4" ht="24.75" customHeight="1">
      <c r="A109" s="44" t="s">
        <v>29</v>
      </c>
      <c r="B109" s="160" t="s">
        <v>315</v>
      </c>
      <c r="C109" s="160"/>
      <c r="D109" s="160"/>
    </row>
    <row r="110" spans="1:4" ht="24.75" customHeight="1">
      <c r="A110" s="44" t="s">
        <v>30</v>
      </c>
      <c r="B110" s="160" t="s">
        <v>316</v>
      </c>
      <c r="C110" s="160"/>
      <c r="D110" s="160"/>
    </row>
    <row r="111" spans="1:4" ht="28.5" customHeight="1">
      <c r="A111" s="44" t="s">
        <v>31</v>
      </c>
      <c r="B111" s="160" t="s">
        <v>317</v>
      </c>
      <c r="C111" s="160"/>
      <c r="D111" s="160"/>
    </row>
    <row r="112" spans="1:4" ht="24.75" customHeight="1">
      <c r="A112" s="44" t="s">
        <v>32</v>
      </c>
      <c r="B112" s="160" t="s">
        <v>318</v>
      </c>
      <c r="C112" s="160"/>
      <c r="D112" s="160"/>
    </row>
    <row r="113" spans="1:4" ht="24.75" customHeight="1">
      <c r="A113" s="44" t="s">
        <v>33</v>
      </c>
      <c r="B113" s="160" t="s">
        <v>319</v>
      </c>
      <c r="C113" s="160"/>
      <c r="D113" s="160"/>
    </row>
    <row r="114" spans="1:4" ht="24.75" customHeight="1">
      <c r="A114" s="44" t="s">
        <v>34</v>
      </c>
      <c r="B114" s="160" t="s">
        <v>320</v>
      </c>
      <c r="C114" s="160"/>
      <c r="D114" s="160"/>
    </row>
    <row r="115" spans="1:4" ht="24.75" customHeight="1">
      <c r="A115" s="44" t="s">
        <v>35</v>
      </c>
      <c r="B115" s="160" t="s">
        <v>321</v>
      </c>
      <c r="C115" s="160"/>
      <c r="D115" s="160"/>
    </row>
    <row r="116" spans="1:4" ht="24.75" customHeight="1">
      <c r="A116" s="44" t="s">
        <v>36</v>
      </c>
      <c r="B116" s="160" t="s">
        <v>322</v>
      </c>
      <c r="C116" s="160"/>
      <c r="D116" s="160"/>
    </row>
    <row r="117" spans="1:4" ht="24.75" customHeight="1">
      <c r="A117" s="44" t="s">
        <v>37</v>
      </c>
      <c r="B117" s="160" t="s">
        <v>323</v>
      </c>
      <c r="C117" s="160"/>
      <c r="D117" s="160"/>
    </row>
    <row r="118" spans="1:4" ht="24.75" customHeight="1">
      <c r="A118" s="44" t="s">
        <v>38</v>
      </c>
      <c r="B118" s="160" t="s">
        <v>324</v>
      </c>
      <c r="C118" s="160"/>
      <c r="D118" s="160"/>
    </row>
    <row r="119" spans="1:4" ht="24.75" customHeight="1">
      <c r="A119" s="44" t="s">
        <v>39</v>
      </c>
      <c r="B119" s="160" t="s">
        <v>325</v>
      </c>
      <c r="C119" s="160"/>
      <c r="D119" s="160"/>
    </row>
    <row r="120" spans="1:4" ht="24.75" customHeight="1">
      <c r="A120" s="44" t="s">
        <v>40</v>
      </c>
      <c r="B120" s="160" t="s">
        <v>326</v>
      </c>
      <c r="C120" s="160"/>
      <c r="D120" s="160"/>
    </row>
    <row r="121" spans="1:4" ht="24.75" customHeight="1">
      <c r="A121" s="44" t="s">
        <v>42</v>
      </c>
      <c r="B121" s="160" t="s">
        <v>327</v>
      </c>
      <c r="C121" s="160"/>
      <c r="D121" s="160"/>
    </row>
    <row r="122" spans="1:4" ht="24.75" customHeight="1">
      <c r="A122" s="44" t="s">
        <v>43</v>
      </c>
      <c r="B122" s="160" t="s">
        <v>328</v>
      </c>
      <c r="C122" s="160"/>
      <c r="D122" s="160"/>
    </row>
    <row r="123" spans="1:4" ht="24.75" customHeight="1">
      <c r="A123" s="44" t="s">
        <v>44</v>
      </c>
      <c r="B123" s="160" t="s">
        <v>329</v>
      </c>
      <c r="C123" s="160"/>
      <c r="D123" s="160"/>
    </row>
    <row r="124" spans="1:4" ht="24.75" customHeight="1">
      <c r="A124" s="44" t="s">
        <v>48</v>
      </c>
      <c r="B124" s="160" t="s">
        <v>330</v>
      </c>
      <c r="C124" s="160"/>
      <c r="D124" s="160"/>
    </row>
    <row r="125" spans="1:4" ht="24.75" customHeight="1">
      <c r="A125" s="44" t="s">
        <v>52</v>
      </c>
      <c r="B125" s="160" t="s">
        <v>331</v>
      </c>
      <c r="C125" s="160"/>
      <c r="D125" s="160"/>
    </row>
    <row r="126" spans="1:4" ht="24.75" customHeight="1">
      <c r="A126" s="44" t="s">
        <v>53</v>
      </c>
      <c r="B126" s="160" t="s">
        <v>332</v>
      </c>
      <c r="C126" s="160"/>
      <c r="D126" s="160"/>
    </row>
    <row r="127" spans="1:4" ht="24.75" customHeight="1">
      <c r="A127" s="44" t="s">
        <v>56</v>
      </c>
      <c r="B127" s="160" t="s">
        <v>333</v>
      </c>
      <c r="C127" s="160"/>
      <c r="D127" s="160"/>
    </row>
    <row r="128" spans="1:4" ht="24.75" customHeight="1">
      <c r="A128" s="44" t="s">
        <v>57</v>
      </c>
      <c r="B128" s="160" t="s">
        <v>334</v>
      </c>
      <c r="C128" s="160"/>
      <c r="D128" s="160"/>
    </row>
    <row r="129" spans="1:4" ht="24.75" customHeight="1">
      <c r="A129" s="44" t="s">
        <v>58</v>
      </c>
      <c r="B129" s="160" t="s">
        <v>335</v>
      </c>
      <c r="C129" s="160"/>
      <c r="D129" s="160"/>
    </row>
    <row r="130" spans="1:4" ht="24.75" customHeight="1">
      <c r="A130" s="44" t="s">
        <v>169</v>
      </c>
      <c r="B130" s="160" t="s">
        <v>336</v>
      </c>
      <c r="C130" s="160"/>
      <c r="D130" s="160"/>
    </row>
  </sheetData>
  <mergeCells count="130">
    <mergeCell ref="A3:F3"/>
    <mergeCell ref="A4:G4"/>
    <mergeCell ref="H4:K4"/>
    <mergeCell ref="B39:D39"/>
    <mergeCell ref="B40:D40"/>
    <mergeCell ref="B41:D41"/>
    <mergeCell ref="B42:D42"/>
    <mergeCell ref="B15:D15"/>
    <mergeCell ref="B16:D16"/>
    <mergeCell ref="B17:D17"/>
    <mergeCell ref="B18:D18"/>
    <mergeCell ref="B11:J11"/>
    <mergeCell ref="K11:P11"/>
    <mergeCell ref="L7:L10"/>
    <mergeCell ref="M7:M10"/>
    <mergeCell ref="N7:N10"/>
    <mergeCell ref="O7:O10"/>
    <mergeCell ref="L4:O4"/>
    <mergeCell ref="P4:P5"/>
    <mergeCell ref="P7:P10"/>
    <mergeCell ref="B28:D28"/>
    <mergeCell ref="B29:D29"/>
    <mergeCell ref="B30:D30"/>
    <mergeCell ref="B31:D31"/>
    <mergeCell ref="B43:D43"/>
    <mergeCell ref="B24:D24"/>
    <mergeCell ref="B37:D37"/>
    <mergeCell ref="B38:D38"/>
    <mergeCell ref="B19:D19"/>
    <mergeCell ref="B20:D20"/>
    <mergeCell ref="B21:D21"/>
    <mergeCell ref="B22:D22"/>
    <mergeCell ref="B23:D23"/>
    <mergeCell ref="A25:D25"/>
    <mergeCell ref="B26:D26"/>
    <mergeCell ref="B27:D27"/>
    <mergeCell ref="B35:D35"/>
    <mergeCell ref="B32:D32"/>
    <mergeCell ref="B33:D33"/>
    <mergeCell ref="B34:D34"/>
    <mergeCell ref="B48:D48"/>
    <mergeCell ref="B49:D49"/>
    <mergeCell ref="B44:D44"/>
    <mergeCell ref="B45:D45"/>
    <mergeCell ref="B46:D46"/>
    <mergeCell ref="B47:D47"/>
    <mergeCell ref="B65:D65"/>
    <mergeCell ref="B66:D66"/>
    <mergeCell ref="B67:D67"/>
    <mergeCell ref="B55:D55"/>
    <mergeCell ref="B56:D56"/>
    <mergeCell ref="B57:D57"/>
    <mergeCell ref="B58:D58"/>
    <mergeCell ref="B59:D59"/>
    <mergeCell ref="B50:D50"/>
    <mergeCell ref="B51:D51"/>
    <mergeCell ref="B52:D52"/>
    <mergeCell ref="B53:D53"/>
    <mergeCell ref="B54:D54"/>
    <mergeCell ref="B68:D68"/>
    <mergeCell ref="B69:D69"/>
    <mergeCell ref="B60:D60"/>
    <mergeCell ref="B61:D61"/>
    <mergeCell ref="B62:D62"/>
    <mergeCell ref="B63:D63"/>
    <mergeCell ref="B64:D64"/>
    <mergeCell ref="B75:D75"/>
    <mergeCell ref="B77:D77"/>
    <mergeCell ref="B78:D78"/>
    <mergeCell ref="B79:D79"/>
    <mergeCell ref="B70:D70"/>
    <mergeCell ref="B71:D71"/>
    <mergeCell ref="B72:D72"/>
    <mergeCell ref="B73:D73"/>
    <mergeCell ref="B74:D74"/>
    <mergeCell ref="B85:D85"/>
    <mergeCell ref="B86:D86"/>
    <mergeCell ref="B87:D87"/>
    <mergeCell ref="B88:D88"/>
    <mergeCell ref="B89:D89"/>
    <mergeCell ref="B80:D80"/>
    <mergeCell ref="B81:D81"/>
    <mergeCell ref="B82:D82"/>
    <mergeCell ref="B83:D83"/>
    <mergeCell ref="B84:D84"/>
    <mergeCell ref="B95:D95"/>
    <mergeCell ref="B96:D96"/>
    <mergeCell ref="B97:D97"/>
    <mergeCell ref="B98:D98"/>
    <mergeCell ref="B99:D99"/>
    <mergeCell ref="B90:D90"/>
    <mergeCell ref="B91:D91"/>
    <mergeCell ref="B92:D92"/>
    <mergeCell ref="B94:D94"/>
    <mergeCell ref="B113:D113"/>
    <mergeCell ref="B114:D114"/>
    <mergeCell ref="B105:D105"/>
    <mergeCell ref="B106:D106"/>
    <mergeCell ref="B107:D107"/>
    <mergeCell ref="B108:D108"/>
    <mergeCell ref="B109:D109"/>
    <mergeCell ref="B100:D100"/>
    <mergeCell ref="B101:D101"/>
    <mergeCell ref="B102:D102"/>
    <mergeCell ref="B103:D103"/>
    <mergeCell ref="B104:D104"/>
    <mergeCell ref="B130:D130"/>
    <mergeCell ref="B13:D13"/>
    <mergeCell ref="A14:D14"/>
    <mergeCell ref="A36:D36"/>
    <mergeCell ref="A76:D76"/>
    <mergeCell ref="A93:D93"/>
    <mergeCell ref="B125:D125"/>
    <mergeCell ref="B126:D126"/>
    <mergeCell ref="B127:D127"/>
    <mergeCell ref="B128:D128"/>
    <mergeCell ref="B129:D129"/>
    <mergeCell ref="B120:D120"/>
    <mergeCell ref="B121:D121"/>
    <mergeCell ref="B122:D122"/>
    <mergeCell ref="B123:D123"/>
    <mergeCell ref="B124:D124"/>
    <mergeCell ref="B115:D115"/>
    <mergeCell ref="B116:D116"/>
    <mergeCell ref="B117:D117"/>
    <mergeCell ref="B118:D118"/>
    <mergeCell ref="B119:D119"/>
    <mergeCell ref="B110:D110"/>
    <mergeCell ref="B111:D111"/>
    <mergeCell ref="B112:D112"/>
  </mergeCells>
  <pageMargins left="0.7" right="0.7" top="0.75" bottom="0.75" header="0.3" footer="0.3"/>
  <pageSetup paperSize="9" scale="30" orientation="portrait" r:id="rId1"/>
  <rowBreaks count="1" manualBreakCount="1">
    <brk id="7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2"/>
  <sheetViews>
    <sheetView zoomScale="80" zoomScaleNormal="80" workbookViewId="0">
      <selection activeCell="B18" sqref="B18:E18"/>
    </sheetView>
  </sheetViews>
  <sheetFormatPr defaultRowHeight="15"/>
  <cols>
    <col min="1" max="1" width="7.7109375" customWidth="1"/>
    <col min="2" max="2" width="35.7109375" customWidth="1"/>
    <col min="3" max="3" width="18.7109375" customWidth="1"/>
    <col min="4" max="4" width="23.7109375" customWidth="1"/>
    <col min="5" max="6" width="8.7109375" customWidth="1"/>
    <col min="7" max="7" width="14.140625" customWidth="1"/>
    <col min="8" max="8" width="18.7109375" customWidth="1"/>
    <col min="9" max="9" width="8.7109375" customWidth="1"/>
    <col min="10" max="12" width="18.7109375" customWidth="1"/>
    <col min="13" max="13" width="8.7109375" customWidth="1"/>
    <col min="14" max="15" width="18.7109375" customWidth="1"/>
    <col min="16" max="16" width="28.42578125" customWidth="1"/>
  </cols>
  <sheetData>
    <row r="1" spans="1:21" ht="18.75">
      <c r="N1" s="137" t="s">
        <v>581</v>
      </c>
    </row>
    <row r="3" spans="1:21" ht="27" customHeight="1" thickBot="1">
      <c r="A3" s="174" t="s">
        <v>421</v>
      </c>
      <c r="B3" s="175"/>
      <c r="C3" s="175"/>
      <c r="D3" s="175"/>
      <c r="E3" s="175"/>
      <c r="F3" s="175"/>
      <c r="G3" s="14"/>
      <c r="H3" s="13"/>
      <c r="I3" s="13"/>
      <c r="J3" s="1"/>
      <c r="K3" s="1"/>
    </row>
    <row r="4" spans="1:21" ht="28.5" customHeight="1">
      <c r="A4" s="166" t="s">
        <v>544</v>
      </c>
      <c r="B4" s="166"/>
      <c r="C4" s="166"/>
      <c r="D4" s="166"/>
      <c r="E4" s="166"/>
      <c r="F4" s="166"/>
      <c r="G4" s="167"/>
      <c r="H4" s="168" t="s">
        <v>173</v>
      </c>
      <c r="I4" s="169"/>
      <c r="J4" s="169"/>
      <c r="K4" s="170"/>
      <c r="L4" s="171" t="s">
        <v>177</v>
      </c>
      <c r="M4" s="172"/>
      <c r="N4" s="172"/>
      <c r="O4" s="173"/>
      <c r="P4" s="162" t="s">
        <v>420</v>
      </c>
    </row>
    <row r="5" spans="1:21" s="17" customFormat="1" ht="36">
      <c r="A5" s="18" t="s">
        <v>0</v>
      </c>
      <c r="B5" s="19" t="s">
        <v>1</v>
      </c>
      <c r="C5" s="19" t="s">
        <v>2</v>
      </c>
      <c r="D5" s="19" t="s">
        <v>3</v>
      </c>
      <c r="E5" s="19" t="s">
        <v>178</v>
      </c>
      <c r="F5" s="19" t="s">
        <v>4</v>
      </c>
      <c r="G5" s="20" t="s">
        <v>168</v>
      </c>
      <c r="H5" s="22" t="s">
        <v>172</v>
      </c>
      <c r="I5" s="19" t="s">
        <v>170</v>
      </c>
      <c r="J5" s="19" t="s">
        <v>171</v>
      </c>
      <c r="K5" s="23" t="s">
        <v>584</v>
      </c>
      <c r="L5" s="22" t="s">
        <v>174</v>
      </c>
      <c r="M5" s="19" t="s">
        <v>175</v>
      </c>
      <c r="N5" s="37" t="s">
        <v>176</v>
      </c>
      <c r="O5" s="60" t="s">
        <v>585</v>
      </c>
      <c r="P5" s="163"/>
    </row>
    <row r="6" spans="1:21" s="17" customFormat="1" ht="12">
      <c r="A6" s="3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21">
        <v>7</v>
      </c>
      <c r="H6" s="24">
        <v>8</v>
      </c>
      <c r="I6" s="3">
        <v>9</v>
      </c>
      <c r="J6" s="4">
        <v>10</v>
      </c>
      <c r="K6" s="25">
        <v>11</v>
      </c>
      <c r="L6" s="26">
        <v>12</v>
      </c>
      <c r="M6" s="3">
        <v>13</v>
      </c>
      <c r="N6" s="47">
        <v>14</v>
      </c>
      <c r="O6" s="31">
        <v>15</v>
      </c>
      <c r="P6" s="50">
        <v>16</v>
      </c>
    </row>
    <row r="7" spans="1:21" ht="39.950000000000003" customHeight="1">
      <c r="A7" s="5" t="s">
        <v>5</v>
      </c>
      <c r="B7" s="233" t="s">
        <v>134</v>
      </c>
      <c r="C7" s="6" t="s">
        <v>135</v>
      </c>
      <c r="D7" s="5" t="s">
        <v>136</v>
      </c>
      <c r="E7" s="5">
        <v>1</v>
      </c>
      <c r="F7" s="6">
        <v>2017</v>
      </c>
      <c r="G7" s="28">
        <v>2</v>
      </c>
      <c r="H7" s="86"/>
      <c r="I7" s="87"/>
      <c r="J7" s="88"/>
      <c r="K7" s="81"/>
      <c r="L7" s="142"/>
      <c r="M7" s="145"/>
      <c r="N7" s="148"/>
      <c r="O7" s="151"/>
      <c r="P7" s="154" t="s">
        <v>566</v>
      </c>
    </row>
    <row r="8" spans="1:21" ht="39.950000000000003" customHeight="1" thickBot="1">
      <c r="A8" s="5" t="s">
        <v>10</v>
      </c>
      <c r="B8" s="233" t="s">
        <v>442</v>
      </c>
      <c r="C8" s="6" t="s">
        <v>135</v>
      </c>
      <c r="D8" s="5" t="s">
        <v>443</v>
      </c>
      <c r="E8" s="5">
        <v>1</v>
      </c>
      <c r="F8" s="6">
        <v>2021</v>
      </c>
      <c r="G8" s="28">
        <v>2</v>
      </c>
      <c r="H8" s="70"/>
      <c r="I8" s="71"/>
      <c r="J8" s="72"/>
      <c r="K8" s="73"/>
      <c r="L8" s="144"/>
      <c r="M8" s="147"/>
      <c r="N8" s="150"/>
      <c r="O8" s="153"/>
      <c r="P8" s="156"/>
    </row>
    <row r="9" spans="1:21" ht="29.25" customHeight="1">
      <c r="A9" s="12"/>
      <c r="B9" s="138" t="s">
        <v>438</v>
      </c>
      <c r="C9" s="138"/>
      <c r="D9" s="138"/>
      <c r="E9" s="138"/>
      <c r="F9" s="138"/>
      <c r="G9" s="138"/>
      <c r="H9" s="138"/>
      <c r="I9" s="138"/>
      <c r="J9" s="138"/>
      <c r="K9" s="139"/>
      <c r="L9" s="140"/>
      <c r="M9" s="140"/>
      <c r="N9" s="140"/>
      <c r="O9" s="140"/>
      <c r="P9" s="141"/>
      <c r="U9" s="45"/>
    </row>
    <row r="11" spans="1:21" ht="29.25" customHeight="1">
      <c r="A11" s="53" t="s">
        <v>206</v>
      </c>
      <c r="B11" s="178" t="s">
        <v>215</v>
      </c>
      <c r="C11" s="178"/>
      <c r="D11" s="178"/>
      <c r="E11" s="178"/>
    </row>
    <row r="12" spans="1:21" ht="21.95" customHeight="1">
      <c r="A12" s="5" t="s">
        <v>5</v>
      </c>
      <c r="B12" s="160" t="s">
        <v>348</v>
      </c>
      <c r="C12" s="160"/>
      <c r="D12" s="160"/>
      <c r="E12" s="160"/>
    </row>
    <row r="13" spans="1:21" ht="21.95" customHeight="1">
      <c r="A13" s="5" t="s">
        <v>10</v>
      </c>
      <c r="B13" s="160" t="s">
        <v>349</v>
      </c>
      <c r="C13" s="160"/>
      <c r="D13" s="160"/>
      <c r="E13" s="160"/>
    </row>
    <row r="14" spans="1:21" ht="30" customHeight="1">
      <c r="A14" s="5" t="s">
        <v>11</v>
      </c>
      <c r="B14" s="160" t="s">
        <v>350</v>
      </c>
      <c r="C14" s="160"/>
      <c r="D14" s="160"/>
      <c r="E14" s="160"/>
    </row>
    <row r="15" spans="1:21" ht="21.95" customHeight="1">
      <c r="A15" s="5" t="s">
        <v>13</v>
      </c>
      <c r="B15" s="160" t="s">
        <v>351</v>
      </c>
      <c r="C15" s="160"/>
      <c r="D15" s="160"/>
      <c r="E15" s="160"/>
    </row>
    <row r="16" spans="1:21" ht="21.95" customHeight="1">
      <c r="A16" s="5" t="s">
        <v>14</v>
      </c>
      <c r="B16" s="160" t="s">
        <v>352</v>
      </c>
      <c r="C16" s="160"/>
      <c r="D16" s="160"/>
      <c r="E16" s="160"/>
    </row>
    <row r="17" spans="1:5" ht="21.95" customHeight="1">
      <c r="A17" s="5" t="s">
        <v>15</v>
      </c>
      <c r="B17" s="160" t="s">
        <v>353</v>
      </c>
      <c r="C17" s="160"/>
      <c r="D17" s="160"/>
      <c r="E17" s="160"/>
    </row>
    <row r="18" spans="1:5" ht="21.95" customHeight="1">
      <c r="A18" s="5" t="s">
        <v>16</v>
      </c>
      <c r="B18" s="160" t="s">
        <v>354</v>
      </c>
      <c r="C18" s="160"/>
      <c r="D18" s="160"/>
      <c r="E18" s="160"/>
    </row>
    <row r="19" spans="1:5" ht="21.95" customHeight="1">
      <c r="A19" s="5" t="s">
        <v>17</v>
      </c>
      <c r="B19" s="160" t="s">
        <v>355</v>
      </c>
      <c r="C19" s="160"/>
      <c r="D19" s="160"/>
      <c r="E19" s="160"/>
    </row>
    <row r="20" spans="1:5" ht="21.95" customHeight="1">
      <c r="A20" s="5" t="s">
        <v>18</v>
      </c>
      <c r="B20" s="160" t="s">
        <v>356</v>
      </c>
      <c r="C20" s="160"/>
      <c r="D20" s="160"/>
      <c r="E20" s="160"/>
    </row>
    <row r="21" spans="1:5" ht="21.95" customHeight="1">
      <c r="A21" s="5" t="s">
        <v>19</v>
      </c>
      <c r="B21" s="160" t="s">
        <v>357</v>
      </c>
      <c r="C21" s="160"/>
      <c r="D21" s="160"/>
      <c r="E21" s="160"/>
    </row>
    <row r="22" spans="1:5" ht="21.95" customHeight="1">
      <c r="A22" s="5" t="s">
        <v>20</v>
      </c>
      <c r="B22" s="160" t="s">
        <v>358</v>
      </c>
      <c r="C22" s="160"/>
      <c r="D22" s="160"/>
      <c r="E22" s="160"/>
    </row>
  </sheetData>
  <mergeCells count="24">
    <mergeCell ref="P4:P5"/>
    <mergeCell ref="B11:E11"/>
    <mergeCell ref="B12:E12"/>
    <mergeCell ref="B13:E13"/>
    <mergeCell ref="B14:E14"/>
    <mergeCell ref="H4:K4"/>
    <mergeCell ref="P7:P8"/>
    <mergeCell ref="L4:O4"/>
    <mergeCell ref="K9:P9"/>
    <mergeCell ref="L7:L8"/>
    <mergeCell ref="M7:M8"/>
    <mergeCell ref="N7:N8"/>
    <mergeCell ref="O7:O8"/>
    <mergeCell ref="B22:E22"/>
    <mergeCell ref="B15:E15"/>
    <mergeCell ref="B16:E16"/>
    <mergeCell ref="A3:F3"/>
    <mergeCell ref="A4:G4"/>
    <mergeCell ref="B17:E17"/>
    <mergeCell ref="B18:E18"/>
    <mergeCell ref="B19:E19"/>
    <mergeCell ref="B20:E20"/>
    <mergeCell ref="B21:E21"/>
    <mergeCell ref="B9:J9"/>
  </mergeCells>
  <pageMargins left="0.7" right="0.7" top="0.75" bottom="0.75" header="0.3" footer="0.3"/>
  <pageSetup paperSize="9" scale="3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3"/>
  <sheetViews>
    <sheetView zoomScale="80" zoomScaleNormal="80" workbookViewId="0">
      <selection activeCell="K5" sqref="K5"/>
    </sheetView>
  </sheetViews>
  <sheetFormatPr defaultRowHeight="15"/>
  <cols>
    <col min="1" max="1" width="7.7109375" customWidth="1"/>
    <col min="2" max="2" width="35.7109375" customWidth="1"/>
    <col min="3" max="3" width="18.7109375" customWidth="1"/>
    <col min="4" max="4" width="23.7109375" customWidth="1"/>
    <col min="5" max="6" width="8.7109375" customWidth="1"/>
    <col min="7" max="7" width="13.42578125" customWidth="1"/>
    <col min="8" max="8" width="18.7109375" customWidth="1"/>
    <col min="9" max="9" width="8.7109375" customWidth="1"/>
    <col min="10" max="12" width="18.7109375" customWidth="1"/>
    <col min="13" max="13" width="8.7109375" customWidth="1"/>
    <col min="14" max="14" width="18.7109375" customWidth="1"/>
    <col min="15" max="15" width="25.28515625" customWidth="1"/>
    <col min="16" max="17" width="26.85546875" customWidth="1"/>
  </cols>
  <sheetData>
    <row r="1" spans="1:18" ht="18.75">
      <c r="N1" s="137" t="s">
        <v>581</v>
      </c>
    </row>
    <row r="3" spans="1:18" ht="24" thickBot="1">
      <c r="A3" s="174" t="s">
        <v>421</v>
      </c>
      <c r="B3" s="175"/>
      <c r="C3" s="175"/>
      <c r="D3" s="175"/>
      <c r="E3" s="175"/>
      <c r="F3" s="175"/>
      <c r="G3" s="13"/>
    </row>
    <row r="4" spans="1:18" ht="28.5" customHeight="1">
      <c r="A4" s="166" t="s">
        <v>545</v>
      </c>
      <c r="B4" s="166"/>
      <c r="C4" s="166"/>
      <c r="D4" s="166"/>
      <c r="E4" s="166"/>
      <c r="F4" s="166"/>
      <c r="G4" s="167"/>
      <c r="H4" s="168" t="s">
        <v>173</v>
      </c>
      <c r="I4" s="169"/>
      <c r="J4" s="169"/>
      <c r="K4" s="170"/>
      <c r="L4" s="180" t="s">
        <v>177</v>
      </c>
      <c r="M4" s="181"/>
      <c r="N4" s="181"/>
      <c r="O4" s="182"/>
      <c r="P4" s="176" t="s">
        <v>420</v>
      </c>
    </row>
    <row r="5" spans="1:18" s="17" customFormat="1" ht="48">
      <c r="A5" s="18" t="s">
        <v>0</v>
      </c>
      <c r="B5" s="19" t="s">
        <v>1</v>
      </c>
      <c r="C5" s="19" t="s">
        <v>2</v>
      </c>
      <c r="D5" s="19" t="s">
        <v>3</v>
      </c>
      <c r="E5" s="19" t="s">
        <v>181</v>
      </c>
      <c r="F5" s="19" t="s">
        <v>4</v>
      </c>
      <c r="G5" s="20" t="s">
        <v>168</v>
      </c>
      <c r="H5" s="22" t="s">
        <v>172</v>
      </c>
      <c r="I5" s="19" t="s">
        <v>170</v>
      </c>
      <c r="J5" s="19" t="s">
        <v>171</v>
      </c>
      <c r="K5" s="23" t="s">
        <v>584</v>
      </c>
      <c r="L5" s="22" t="s">
        <v>174</v>
      </c>
      <c r="M5" s="19" t="s">
        <v>175</v>
      </c>
      <c r="N5" s="37" t="s">
        <v>176</v>
      </c>
      <c r="O5" s="60" t="s">
        <v>585</v>
      </c>
      <c r="P5" s="177"/>
    </row>
    <row r="6" spans="1:18" s="17" customFormat="1" ht="12">
      <c r="A6" s="3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21">
        <v>7</v>
      </c>
      <c r="H6" s="24">
        <v>8</v>
      </c>
      <c r="I6" s="3">
        <v>9</v>
      </c>
      <c r="J6" s="4">
        <v>10</v>
      </c>
      <c r="K6" s="25">
        <v>11</v>
      </c>
      <c r="L6" s="26">
        <v>12</v>
      </c>
      <c r="M6" s="3">
        <v>13</v>
      </c>
      <c r="N6" s="47">
        <v>14</v>
      </c>
      <c r="O6" s="3">
        <v>15</v>
      </c>
      <c r="P6" s="48">
        <v>16</v>
      </c>
    </row>
    <row r="7" spans="1:18" ht="42" customHeight="1" thickBot="1">
      <c r="A7" s="5" t="s">
        <v>5</v>
      </c>
      <c r="B7" s="6" t="s">
        <v>435</v>
      </c>
      <c r="C7" s="6" t="s">
        <v>433</v>
      </c>
      <c r="D7" s="5" t="s">
        <v>434</v>
      </c>
      <c r="E7" s="5">
        <v>1</v>
      </c>
      <c r="F7" s="6">
        <v>2019</v>
      </c>
      <c r="G7" s="28">
        <v>2</v>
      </c>
      <c r="H7" s="70"/>
      <c r="I7" s="71"/>
      <c r="J7" s="72"/>
      <c r="K7" s="73"/>
      <c r="L7" s="67"/>
      <c r="M7" s="66"/>
      <c r="N7" s="68"/>
      <c r="O7" s="69"/>
      <c r="P7" s="57" t="s">
        <v>567</v>
      </c>
    </row>
    <row r="8" spans="1:18" ht="29.25" customHeight="1">
      <c r="A8" s="12"/>
      <c r="B8" s="138" t="s">
        <v>438</v>
      </c>
      <c r="C8" s="138"/>
      <c r="D8" s="138"/>
      <c r="E8" s="138"/>
      <c r="F8" s="138"/>
      <c r="G8" s="138"/>
      <c r="H8" s="138"/>
      <c r="I8" s="138"/>
      <c r="J8" s="138"/>
      <c r="K8" s="139"/>
      <c r="L8" s="140"/>
      <c r="M8" s="140"/>
      <c r="N8" s="140"/>
      <c r="O8" s="140"/>
      <c r="P8" s="141"/>
      <c r="R8" s="45"/>
    </row>
    <row r="9" spans="1:18" ht="29.25" customHeight="1">
      <c r="G9" s="58"/>
      <c r="H9" s="58"/>
      <c r="I9" s="58"/>
      <c r="J9" s="58"/>
      <c r="K9" s="93"/>
      <c r="L9" s="93"/>
      <c r="M9" s="93"/>
      <c r="N9" s="93"/>
      <c r="O9" s="93"/>
      <c r="P9" s="93"/>
      <c r="R9" s="45"/>
    </row>
    <row r="10" spans="1:18" ht="19.5" customHeight="1">
      <c r="A10" s="53" t="s">
        <v>206</v>
      </c>
      <c r="B10" s="161" t="s">
        <v>215</v>
      </c>
      <c r="C10" s="161"/>
      <c r="D10" s="161"/>
      <c r="E10" s="161"/>
      <c r="O10" s="49"/>
    </row>
    <row r="11" spans="1:18" ht="30" customHeight="1">
      <c r="A11" s="5" t="s">
        <v>5</v>
      </c>
      <c r="B11" s="192" t="s">
        <v>579</v>
      </c>
      <c r="C11" s="192"/>
      <c r="D11" s="192"/>
      <c r="E11" s="192"/>
      <c r="O11" s="49"/>
    </row>
    <row r="12" spans="1:18" ht="30" customHeight="1">
      <c r="A12" s="5" t="s">
        <v>10</v>
      </c>
      <c r="B12" s="192" t="s">
        <v>578</v>
      </c>
      <c r="C12" s="192"/>
      <c r="D12" s="192"/>
      <c r="E12" s="192"/>
      <c r="O12" s="49"/>
    </row>
    <row r="13" spans="1:18" ht="30" customHeight="1">
      <c r="A13" s="5" t="s">
        <v>11</v>
      </c>
      <c r="B13" s="192" t="s">
        <v>580</v>
      </c>
      <c r="C13" s="192"/>
      <c r="D13" s="192"/>
      <c r="E13" s="192"/>
      <c r="O13" s="49"/>
    </row>
  </sheetData>
  <mergeCells count="11">
    <mergeCell ref="B13:E13"/>
    <mergeCell ref="L4:O4"/>
    <mergeCell ref="A3:F3"/>
    <mergeCell ref="A4:G4"/>
    <mergeCell ref="H4:K4"/>
    <mergeCell ref="B10:E10"/>
    <mergeCell ref="P4:P5"/>
    <mergeCell ref="B8:J8"/>
    <mergeCell ref="K8:P8"/>
    <mergeCell ref="B11:E11"/>
    <mergeCell ref="B12:E12"/>
  </mergeCells>
  <pageMargins left="0.7" right="0.7" top="0.75" bottom="0.75" header="0.3" footer="0.3"/>
  <pageSetup paperSize="9" scale="3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2"/>
  <sheetViews>
    <sheetView zoomScale="80" zoomScaleNormal="80" workbookViewId="0">
      <selection activeCell="K19" sqref="K19"/>
    </sheetView>
  </sheetViews>
  <sheetFormatPr defaultRowHeight="15"/>
  <cols>
    <col min="1" max="1" width="7.7109375" customWidth="1"/>
    <col min="2" max="2" width="35.7109375" customWidth="1"/>
    <col min="3" max="3" width="23.7109375" customWidth="1"/>
    <col min="4" max="4" width="18.7109375" customWidth="1"/>
    <col min="5" max="6" width="8.7109375" customWidth="1"/>
    <col min="7" max="7" width="13.42578125" customWidth="1"/>
    <col min="8" max="8" width="18.7109375" customWidth="1"/>
    <col min="9" max="9" width="8.7109375" customWidth="1"/>
    <col min="10" max="12" width="18.7109375" customWidth="1"/>
    <col min="13" max="13" width="8.7109375" customWidth="1"/>
    <col min="14" max="14" width="18.7109375" customWidth="1"/>
    <col min="15" max="15" width="20.7109375" customWidth="1"/>
    <col min="16" max="16" width="23.42578125" customWidth="1"/>
  </cols>
  <sheetData>
    <row r="1" spans="1:18" ht="18.75">
      <c r="N1" s="137" t="s">
        <v>581</v>
      </c>
    </row>
    <row r="3" spans="1:18" ht="24" thickBot="1">
      <c r="A3" s="174" t="s">
        <v>421</v>
      </c>
      <c r="B3" s="175"/>
      <c r="C3" s="175"/>
      <c r="D3" s="175"/>
      <c r="E3" s="175"/>
      <c r="F3" s="175"/>
      <c r="G3" s="13"/>
    </row>
    <row r="4" spans="1:18" ht="28.5" customHeight="1">
      <c r="A4" s="166" t="s">
        <v>546</v>
      </c>
      <c r="B4" s="166"/>
      <c r="C4" s="166"/>
      <c r="D4" s="166"/>
      <c r="E4" s="166"/>
      <c r="F4" s="166"/>
      <c r="G4" s="167"/>
      <c r="H4" s="168" t="s">
        <v>173</v>
      </c>
      <c r="I4" s="169"/>
      <c r="J4" s="169"/>
      <c r="K4" s="170"/>
      <c r="L4" s="171" t="s">
        <v>177</v>
      </c>
      <c r="M4" s="172"/>
      <c r="N4" s="172"/>
      <c r="O4" s="173"/>
      <c r="P4" s="162" t="s">
        <v>420</v>
      </c>
    </row>
    <row r="5" spans="1:18" s="17" customFormat="1" ht="36" customHeight="1">
      <c r="A5" s="18" t="s">
        <v>0</v>
      </c>
      <c r="B5" s="19" t="s">
        <v>1</v>
      </c>
      <c r="C5" s="19" t="s">
        <v>2</v>
      </c>
      <c r="D5" s="19" t="s">
        <v>3</v>
      </c>
      <c r="E5" s="19" t="s">
        <v>181</v>
      </c>
      <c r="F5" s="19" t="s">
        <v>4</v>
      </c>
      <c r="G5" s="20" t="s">
        <v>168</v>
      </c>
      <c r="H5" s="22" t="s">
        <v>172</v>
      </c>
      <c r="I5" s="19" t="s">
        <v>170</v>
      </c>
      <c r="J5" s="19" t="s">
        <v>171</v>
      </c>
      <c r="K5" s="23" t="s">
        <v>587</v>
      </c>
      <c r="L5" s="22" t="s">
        <v>174</v>
      </c>
      <c r="M5" s="19" t="s">
        <v>175</v>
      </c>
      <c r="N5" s="19" t="s">
        <v>176</v>
      </c>
      <c r="O5" s="60" t="s">
        <v>585</v>
      </c>
      <c r="P5" s="163"/>
    </row>
    <row r="6" spans="1:18" s="17" customFormat="1" ht="12">
      <c r="A6" s="3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32">
        <v>7</v>
      </c>
      <c r="H6" s="34">
        <v>8</v>
      </c>
      <c r="I6" s="30">
        <v>9</v>
      </c>
      <c r="J6" s="33">
        <v>10</v>
      </c>
      <c r="K6" s="31">
        <v>11</v>
      </c>
      <c r="L6" s="26">
        <v>12</v>
      </c>
      <c r="M6" s="3">
        <v>13</v>
      </c>
      <c r="N6" s="3">
        <v>14</v>
      </c>
      <c r="O6" s="95">
        <v>15</v>
      </c>
      <c r="P6" s="48">
        <v>16</v>
      </c>
    </row>
    <row r="7" spans="1:18" ht="39.950000000000003" customHeight="1">
      <c r="A7" s="5" t="s">
        <v>5</v>
      </c>
      <c r="B7" s="6" t="s">
        <v>92</v>
      </c>
      <c r="C7" s="6" t="s">
        <v>93</v>
      </c>
      <c r="D7" s="5" t="s">
        <v>94</v>
      </c>
      <c r="E7" s="5">
        <v>6</v>
      </c>
      <c r="F7" s="6" t="s">
        <v>190</v>
      </c>
      <c r="G7" s="28">
        <v>12</v>
      </c>
      <c r="H7" s="82"/>
      <c r="I7" s="83"/>
      <c r="J7" s="84"/>
      <c r="K7" s="80"/>
      <c r="L7" s="142"/>
      <c r="M7" s="145"/>
      <c r="N7" s="148"/>
      <c r="O7" s="151"/>
      <c r="P7" s="154" t="s">
        <v>567</v>
      </c>
    </row>
    <row r="8" spans="1:18" ht="39.950000000000003" customHeight="1">
      <c r="A8" s="5" t="s">
        <v>10</v>
      </c>
      <c r="B8" s="6" t="s">
        <v>92</v>
      </c>
      <c r="C8" s="6" t="s">
        <v>95</v>
      </c>
      <c r="D8" s="5" t="s">
        <v>452</v>
      </c>
      <c r="E8" s="5">
        <v>2</v>
      </c>
      <c r="F8" s="6" t="s">
        <v>453</v>
      </c>
      <c r="G8" s="28">
        <v>4</v>
      </c>
      <c r="H8" s="82"/>
      <c r="I8" s="83"/>
      <c r="J8" s="84"/>
      <c r="K8" s="80"/>
      <c r="L8" s="143"/>
      <c r="M8" s="146"/>
      <c r="N8" s="149"/>
      <c r="O8" s="152"/>
      <c r="P8" s="155"/>
    </row>
    <row r="9" spans="1:18" ht="39.950000000000003" customHeight="1">
      <c r="A9" s="5" t="s">
        <v>11</v>
      </c>
      <c r="B9" s="6" t="s">
        <v>454</v>
      </c>
      <c r="C9" s="6" t="s">
        <v>93</v>
      </c>
      <c r="D9" s="5" t="s">
        <v>455</v>
      </c>
      <c r="E9" s="5">
        <v>4</v>
      </c>
      <c r="F9" s="6">
        <v>2022</v>
      </c>
      <c r="G9" s="28">
        <v>8</v>
      </c>
      <c r="H9" s="82"/>
      <c r="I9" s="83"/>
      <c r="J9" s="84"/>
      <c r="K9" s="80"/>
      <c r="L9" s="143"/>
      <c r="M9" s="146"/>
      <c r="N9" s="149"/>
      <c r="O9" s="152"/>
      <c r="P9" s="155"/>
    </row>
    <row r="10" spans="1:18" ht="39.950000000000003" customHeight="1">
      <c r="A10" s="5" t="s">
        <v>13</v>
      </c>
      <c r="B10" s="6" t="s">
        <v>115</v>
      </c>
      <c r="C10" s="6" t="s">
        <v>96</v>
      </c>
      <c r="D10" s="5" t="s">
        <v>116</v>
      </c>
      <c r="E10" s="5">
        <v>6</v>
      </c>
      <c r="F10" s="6">
        <v>2018</v>
      </c>
      <c r="G10" s="28">
        <v>12</v>
      </c>
      <c r="H10" s="82"/>
      <c r="I10" s="83"/>
      <c r="J10" s="84"/>
      <c r="K10" s="80"/>
      <c r="L10" s="143"/>
      <c r="M10" s="146"/>
      <c r="N10" s="149"/>
      <c r="O10" s="152"/>
      <c r="P10" s="155"/>
    </row>
    <row r="11" spans="1:18" ht="39.950000000000003" customHeight="1" thickBot="1">
      <c r="A11" s="5" t="s">
        <v>14</v>
      </c>
      <c r="B11" s="6" t="s">
        <v>92</v>
      </c>
      <c r="C11" s="6" t="s">
        <v>139</v>
      </c>
      <c r="D11" s="5" t="s">
        <v>140</v>
      </c>
      <c r="E11" s="5">
        <v>1</v>
      </c>
      <c r="F11" s="6">
        <v>2013</v>
      </c>
      <c r="G11" s="28">
        <v>2</v>
      </c>
      <c r="H11" s="70"/>
      <c r="I11" s="71"/>
      <c r="J11" s="72"/>
      <c r="K11" s="73"/>
      <c r="L11" s="144"/>
      <c r="M11" s="147"/>
      <c r="N11" s="150"/>
      <c r="O11" s="153"/>
      <c r="P11" s="156"/>
    </row>
    <row r="12" spans="1:18" ht="29.25" customHeight="1">
      <c r="A12" s="5"/>
      <c r="B12" s="138" t="s">
        <v>438</v>
      </c>
      <c r="C12" s="138"/>
      <c r="D12" s="138"/>
      <c r="E12" s="138"/>
      <c r="F12" s="138"/>
      <c r="G12" s="138"/>
      <c r="H12" s="138"/>
      <c r="I12" s="138"/>
      <c r="J12" s="138"/>
      <c r="K12" s="139"/>
      <c r="L12" s="140"/>
      <c r="M12" s="140"/>
      <c r="N12" s="140"/>
      <c r="O12" s="140"/>
      <c r="P12" s="141"/>
      <c r="R12" s="45"/>
    </row>
    <row r="13" spans="1:18" ht="24.95" customHeight="1"/>
    <row r="14" spans="1:18" ht="18.95" customHeight="1">
      <c r="A14" s="51" t="s">
        <v>206</v>
      </c>
      <c r="B14" s="178" t="s">
        <v>215</v>
      </c>
      <c r="C14" s="178"/>
      <c r="D14" s="178"/>
      <c r="E14" s="178"/>
    </row>
    <row r="15" spans="1:18" ht="30" customHeight="1">
      <c r="A15" s="43" t="s">
        <v>5</v>
      </c>
      <c r="B15" s="160" t="s">
        <v>382</v>
      </c>
      <c r="C15" s="160"/>
      <c r="D15" s="160"/>
      <c r="E15" s="160"/>
    </row>
    <row r="16" spans="1:18" ht="25.5" customHeight="1">
      <c r="A16" s="43" t="s">
        <v>10</v>
      </c>
      <c r="B16" s="160" t="s">
        <v>383</v>
      </c>
      <c r="C16" s="160"/>
      <c r="D16" s="160"/>
      <c r="E16" s="160"/>
    </row>
    <row r="17" spans="1:5" ht="25.5" customHeight="1">
      <c r="A17" s="43" t="s">
        <v>11</v>
      </c>
      <c r="B17" s="160" t="s">
        <v>384</v>
      </c>
      <c r="C17" s="160"/>
      <c r="D17" s="160"/>
      <c r="E17" s="160"/>
    </row>
    <row r="18" spans="1:5" ht="25.5" customHeight="1">
      <c r="A18" s="43" t="s">
        <v>13</v>
      </c>
      <c r="B18" s="160" t="s">
        <v>385</v>
      </c>
      <c r="C18" s="160"/>
      <c r="D18" s="160"/>
      <c r="E18" s="160"/>
    </row>
    <row r="19" spans="1:5" ht="25.5" customHeight="1">
      <c r="A19" s="43" t="s">
        <v>14</v>
      </c>
      <c r="B19" s="160" t="s">
        <v>386</v>
      </c>
      <c r="C19" s="160"/>
      <c r="D19" s="160"/>
      <c r="E19" s="160"/>
    </row>
    <row r="20" spans="1:5" ht="25.5" customHeight="1">
      <c r="A20" s="43" t="s">
        <v>15</v>
      </c>
      <c r="B20" s="160" t="s">
        <v>387</v>
      </c>
      <c r="C20" s="160"/>
      <c r="D20" s="160"/>
      <c r="E20" s="160"/>
    </row>
    <row r="21" spans="1:5" ht="25.5" customHeight="1">
      <c r="A21" s="43" t="s">
        <v>16</v>
      </c>
      <c r="B21" s="160" t="s">
        <v>388</v>
      </c>
      <c r="C21" s="160"/>
      <c r="D21" s="160"/>
      <c r="E21" s="160"/>
    </row>
    <row r="22" spans="1:5" ht="25.5" customHeight="1">
      <c r="A22" s="43" t="s">
        <v>17</v>
      </c>
      <c r="B22" s="193" t="s">
        <v>389</v>
      </c>
      <c r="C22" s="193"/>
      <c r="D22" s="193"/>
      <c r="E22" s="193"/>
    </row>
  </sheetData>
  <mergeCells count="21">
    <mergeCell ref="A3:F3"/>
    <mergeCell ref="A4:G4"/>
    <mergeCell ref="H4:K4"/>
    <mergeCell ref="L4:O4"/>
    <mergeCell ref="B14:E14"/>
    <mergeCell ref="B12:J12"/>
    <mergeCell ref="K12:P12"/>
    <mergeCell ref="P4:P5"/>
    <mergeCell ref="L7:L11"/>
    <mergeCell ref="M7:M11"/>
    <mergeCell ref="N7:N11"/>
    <mergeCell ref="P7:P11"/>
    <mergeCell ref="O7:O11"/>
    <mergeCell ref="B20:E20"/>
    <mergeCell ref="B21:E21"/>
    <mergeCell ref="B22:E22"/>
    <mergeCell ref="B15:E15"/>
    <mergeCell ref="B16:E16"/>
    <mergeCell ref="B17:E17"/>
    <mergeCell ref="B18:E18"/>
    <mergeCell ref="B19:E19"/>
  </mergeCells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25"/>
  <sheetViews>
    <sheetView zoomScale="80" zoomScaleNormal="80" workbookViewId="0">
      <selection activeCell="O5" sqref="O5"/>
    </sheetView>
  </sheetViews>
  <sheetFormatPr defaultRowHeight="15"/>
  <cols>
    <col min="1" max="1" width="7.7109375" customWidth="1"/>
    <col min="2" max="2" width="35.7109375" customWidth="1"/>
    <col min="3" max="3" width="23.7109375" customWidth="1"/>
    <col min="4" max="4" width="18.7109375" customWidth="1"/>
    <col min="5" max="6" width="8.7109375" customWidth="1"/>
    <col min="7" max="7" width="15.7109375" customWidth="1"/>
    <col min="8" max="8" width="18.7109375" customWidth="1"/>
    <col min="9" max="9" width="8.7109375" customWidth="1"/>
    <col min="10" max="12" width="18.7109375" customWidth="1"/>
    <col min="13" max="13" width="8.7109375" customWidth="1"/>
    <col min="14" max="15" width="18.7109375" customWidth="1"/>
    <col min="16" max="16" width="27" customWidth="1"/>
  </cols>
  <sheetData>
    <row r="1" spans="1:18" ht="18.75">
      <c r="O1" s="137" t="s">
        <v>581</v>
      </c>
    </row>
    <row r="3" spans="1:18" ht="24" thickBot="1">
      <c r="A3" s="174" t="s">
        <v>421</v>
      </c>
      <c r="B3" s="175"/>
      <c r="C3" s="175"/>
      <c r="D3" s="175"/>
      <c r="E3" s="175"/>
      <c r="F3" s="175"/>
      <c r="G3" s="13"/>
    </row>
    <row r="4" spans="1:18" ht="28.5" customHeight="1">
      <c r="A4" s="166" t="s">
        <v>547</v>
      </c>
      <c r="B4" s="166"/>
      <c r="C4" s="166"/>
      <c r="D4" s="166"/>
      <c r="E4" s="166"/>
      <c r="F4" s="166"/>
      <c r="G4" s="167"/>
      <c r="H4" s="168" t="s">
        <v>173</v>
      </c>
      <c r="I4" s="169"/>
      <c r="J4" s="169"/>
      <c r="K4" s="170"/>
      <c r="L4" s="171" t="s">
        <v>177</v>
      </c>
      <c r="M4" s="172"/>
      <c r="N4" s="172"/>
      <c r="O4" s="173"/>
      <c r="P4" s="162" t="s">
        <v>420</v>
      </c>
    </row>
    <row r="5" spans="1:18" s="17" customFormat="1" ht="36" customHeight="1">
      <c r="A5" s="18" t="s">
        <v>0</v>
      </c>
      <c r="B5" s="19" t="s">
        <v>1</v>
      </c>
      <c r="C5" s="19" t="s">
        <v>2</v>
      </c>
      <c r="D5" s="19" t="s">
        <v>3</v>
      </c>
      <c r="E5" s="19" t="s">
        <v>181</v>
      </c>
      <c r="F5" s="19" t="s">
        <v>4</v>
      </c>
      <c r="G5" s="20" t="s">
        <v>168</v>
      </c>
      <c r="H5" s="22" t="s">
        <v>172</v>
      </c>
      <c r="I5" s="19" t="s">
        <v>170</v>
      </c>
      <c r="J5" s="19" t="s">
        <v>171</v>
      </c>
      <c r="K5" s="23" t="s">
        <v>587</v>
      </c>
      <c r="L5" s="22" t="s">
        <v>174</v>
      </c>
      <c r="M5" s="19" t="s">
        <v>175</v>
      </c>
      <c r="N5" s="19" t="s">
        <v>176</v>
      </c>
      <c r="O5" s="100" t="s">
        <v>585</v>
      </c>
      <c r="P5" s="163"/>
    </row>
    <row r="6" spans="1:18" s="17" customFormat="1" ht="12">
      <c r="A6" s="3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32">
        <v>7</v>
      </c>
      <c r="H6" s="34">
        <v>8</v>
      </c>
      <c r="I6" s="30">
        <v>9</v>
      </c>
      <c r="J6" s="33">
        <v>10</v>
      </c>
      <c r="K6" s="31">
        <v>11</v>
      </c>
      <c r="L6" s="29">
        <v>12</v>
      </c>
      <c r="M6" s="30">
        <v>13</v>
      </c>
      <c r="N6" s="3">
        <v>14</v>
      </c>
      <c r="O6" s="85">
        <v>15</v>
      </c>
      <c r="P6" s="50">
        <v>16</v>
      </c>
    </row>
    <row r="7" spans="1:18" ht="39.950000000000003" customHeight="1">
      <c r="A7" s="5" t="s">
        <v>5</v>
      </c>
      <c r="B7" s="6" t="s">
        <v>85</v>
      </c>
      <c r="C7" s="6" t="s">
        <v>83</v>
      </c>
      <c r="D7" s="5" t="s">
        <v>84</v>
      </c>
      <c r="E7" s="5">
        <v>2</v>
      </c>
      <c r="F7" s="6">
        <v>2008</v>
      </c>
      <c r="G7" s="28">
        <v>4</v>
      </c>
      <c r="H7" s="82"/>
      <c r="I7" s="83"/>
      <c r="J7" s="84"/>
      <c r="K7" s="80"/>
      <c r="L7" s="142"/>
      <c r="M7" s="145"/>
      <c r="N7" s="148"/>
      <c r="O7" s="151"/>
      <c r="P7" s="154" t="s">
        <v>566</v>
      </c>
    </row>
    <row r="8" spans="1:18" ht="39.950000000000003" customHeight="1">
      <c r="A8" s="5" t="s">
        <v>10</v>
      </c>
      <c r="B8" s="6" t="s">
        <v>85</v>
      </c>
      <c r="C8" s="6" t="s">
        <v>88</v>
      </c>
      <c r="D8" s="5" t="s">
        <v>153</v>
      </c>
      <c r="E8" s="5">
        <v>1</v>
      </c>
      <c r="F8" s="6">
        <v>2006</v>
      </c>
      <c r="G8" s="28">
        <v>2</v>
      </c>
      <c r="H8" s="82"/>
      <c r="I8" s="83"/>
      <c r="J8" s="84"/>
      <c r="K8" s="80"/>
      <c r="L8" s="143"/>
      <c r="M8" s="146"/>
      <c r="N8" s="149"/>
      <c r="O8" s="152"/>
      <c r="P8" s="155"/>
    </row>
    <row r="9" spans="1:18" ht="39.950000000000003" customHeight="1">
      <c r="A9" s="5" t="s">
        <v>11</v>
      </c>
      <c r="B9" s="6" t="s">
        <v>82</v>
      </c>
      <c r="C9" s="6" t="s">
        <v>88</v>
      </c>
      <c r="D9" s="5" t="s">
        <v>90</v>
      </c>
      <c r="E9" s="5">
        <v>25</v>
      </c>
      <c r="F9" s="6" t="s">
        <v>184</v>
      </c>
      <c r="G9" s="28">
        <v>50</v>
      </c>
      <c r="H9" s="82"/>
      <c r="I9" s="83"/>
      <c r="J9" s="84"/>
      <c r="K9" s="80"/>
      <c r="L9" s="143"/>
      <c r="M9" s="146"/>
      <c r="N9" s="149"/>
      <c r="O9" s="152"/>
      <c r="P9" s="155"/>
    </row>
    <row r="10" spans="1:18" ht="39.950000000000003" customHeight="1">
      <c r="A10" s="5" t="s">
        <v>13</v>
      </c>
      <c r="B10" s="6" t="s">
        <v>87</v>
      </c>
      <c r="C10" s="6" t="s">
        <v>88</v>
      </c>
      <c r="D10" s="5" t="s">
        <v>89</v>
      </c>
      <c r="E10" s="5">
        <v>5</v>
      </c>
      <c r="F10" s="6">
        <v>2018</v>
      </c>
      <c r="G10" s="28">
        <v>10</v>
      </c>
      <c r="H10" s="82"/>
      <c r="I10" s="83"/>
      <c r="J10" s="84"/>
      <c r="K10" s="80"/>
      <c r="L10" s="143"/>
      <c r="M10" s="146"/>
      <c r="N10" s="149"/>
      <c r="O10" s="152"/>
      <c r="P10" s="155"/>
    </row>
    <row r="11" spans="1:18" ht="39.950000000000003" customHeight="1">
      <c r="A11" s="5" t="s">
        <v>14</v>
      </c>
      <c r="B11" s="6" t="s">
        <v>97</v>
      </c>
      <c r="C11" s="6" t="s">
        <v>456</v>
      </c>
      <c r="D11" s="6" t="s">
        <v>457</v>
      </c>
      <c r="E11" s="5">
        <v>18</v>
      </c>
      <c r="F11" s="6">
        <v>2022</v>
      </c>
      <c r="G11" s="28">
        <v>36</v>
      </c>
      <c r="H11" s="82"/>
      <c r="I11" s="83"/>
      <c r="J11" s="84"/>
      <c r="K11" s="80"/>
      <c r="L11" s="143"/>
      <c r="M11" s="146"/>
      <c r="N11" s="149"/>
      <c r="O11" s="152"/>
      <c r="P11" s="155"/>
    </row>
    <row r="12" spans="1:18" ht="39.950000000000003" customHeight="1">
      <c r="A12" s="5" t="s">
        <v>15</v>
      </c>
      <c r="B12" s="6" t="s">
        <v>97</v>
      </c>
      <c r="C12" s="6" t="s">
        <v>156</v>
      </c>
      <c r="D12" s="5" t="s">
        <v>157</v>
      </c>
      <c r="E12" s="5">
        <v>5</v>
      </c>
      <c r="F12" s="6">
        <v>2021</v>
      </c>
      <c r="G12" s="28">
        <v>10</v>
      </c>
      <c r="H12" s="82"/>
      <c r="I12" s="83"/>
      <c r="J12" s="84"/>
      <c r="K12" s="80"/>
      <c r="L12" s="143"/>
      <c r="M12" s="146"/>
      <c r="N12" s="149"/>
      <c r="O12" s="152"/>
      <c r="P12" s="155"/>
    </row>
    <row r="13" spans="1:18" ht="39.950000000000003" customHeight="1">
      <c r="A13" s="5" t="s">
        <v>16</v>
      </c>
      <c r="B13" s="6" t="s">
        <v>97</v>
      </c>
      <c r="C13" s="6" t="s">
        <v>202</v>
      </c>
      <c r="D13" s="6" t="s">
        <v>203</v>
      </c>
      <c r="E13" s="5">
        <v>27</v>
      </c>
      <c r="F13" s="6">
        <v>2020</v>
      </c>
      <c r="G13" s="28">
        <v>54</v>
      </c>
      <c r="H13" s="82"/>
      <c r="I13" s="83"/>
      <c r="J13" s="84"/>
      <c r="K13" s="80"/>
      <c r="L13" s="143"/>
      <c r="M13" s="146"/>
      <c r="N13" s="149"/>
      <c r="O13" s="152"/>
      <c r="P13" s="155"/>
    </row>
    <row r="14" spans="1:18" ht="39.950000000000003" customHeight="1" thickBot="1">
      <c r="A14" s="5" t="s">
        <v>17</v>
      </c>
      <c r="B14" s="6" t="s">
        <v>97</v>
      </c>
      <c r="C14" s="6" t="s">
        <v>204</v>
      </c>
      <c r="D14" s="5" t="s">
        <v>205</v>
      </c>
      <c r="E14" s="5">
        <v>10</v>
      </c>
      <c r="F14" s="6">
        <v>2020</v>
      </c>
      <c r="G14" s="28">
        <v>20</v>
      </c>
      <c r="H14" s="70"/>
      <c r="I14" s="71"/>
      <c r="J14" s="72"/>
      <c r="K14" s="73"/>
      <c r="L14" s="144"/>
      <c r="M14" s="147"/>
      <c r="N14" s="150"/>
      <c r="O14" s="153"/>
      <c r="P14" s="156"/>
    </row>
    <row r="15" spans="1:18" ht="29.25" customHeight="1">
      <c r="A15" s="5"/>
      <c r="B15" s="138" t="s">
        <v>438</v>
      </c>
      <c r="C15" s="138"/>
      <c r="D15" s="138"/>
      <c r="E15" s="138"/>
      <c r="F15" s="138"/>
      <c r="G15" s="138"/>
      <c r="H15" s="138"/>
      <c r="I15" s="138"/>
      <c r="J15" s="138"/>
      <c r="K15" s="139"/>
      <c r="L15" s="140"/>
      <c r="M15" s="140"/>
      <c r="N15" s="140"/>
      <c r="O15" s="140"/>
      <c r="P15" s="141"/>
      <c r="R15" s="45"/>
    </row>
    <row r="16" spans="1:18" ht="24.95" customHeight="1"/>
    <row r="17" spans="1:5" ht="18.95" customHeight="1">
      <c r="A17" s="51" t="s">
        <v>206</v>
      </c>
      <c r="B17" s="178" t="s">
        <v>215</v>
      </c>
      <c r="C17" s="178"/>
      <c r="D17" s="178"/>
      <c r="E17" s="178"/>
    </row>
    <row r="18" spans="1:5" ht="25.5" customHeight="1">
      <c r="A18" s="43" t="s">
        <v>5</v>
      </c>
      <c r="B18" s="160" t="s">
        <v>382</v>
      </c>
      <c r="C18" s="160"/>
      <c r="D18" s="160"/>
      <c r="E18" s="160"/>
    </row>
    <row r="19" spans="1:5" ht="25.5" customHeight="1">
      <c r="A19" s="43" t="s">
        <v>10</v>
      </c>
      <c r="B19" s="160" t="s">
        <v>383</v>
      </c>
      <c r="C19" s="160"/>
      <c r="D19" s="160"/>
      <c r="E19" s="160"/>
    </row>
    <row r="20" spans="1:5" ht="25.5" customHeight="1">
      <c r="A20" s="43" t="s">
        <v>11</v>
      </c>
      <c r="B20" s="160" t="s">
        <v>384</v>
      </c>
      <c r="C20" s="160"/>
      <c r="D20" s="160"/>
      <c r="E20" s="160"/>
    </row>
    <row r="21" spans="1:5" ht="25.5" customHeight="1">
      <c r="A21" s="43" t="s">
        <v>13</v>
      </c>
      <c r="B21" s="160" t="s">
        <v>385</v>
      </c>
      <c r="C21" s="160"/>
      <c r="D21" s="160"/>
      <c r="E21" s="160"/>
    </row>
    <row r="22" spans="1:5" ht="25.5" customHeight="1">
      <c r="A22" s="43" t="s">
        <v>14</v>
      </c>
      <c r="B22" s="160" t="s">
        <v>386</v>
      </c>
      <c r="C22" s="160"/>
      <c r="D22" s="160"/>
      <c r="E22" s="160"/>
    </row>
    <row r="23" spans="1:5" ht="25.5" customHeight="1">
      <c r="A23" s="43" t="s">
        <v>15</v>
      </c>
      <c r="B23" s="160" t="s">
        <v>387</v>
      </c>
      <c r="C23" s="160"/>
      <c r="D23" s="160"/>
      <c r="E23" s="160"/>
    </row>
    <row r="24" spans="1:5" ht="25.5" customHeight="1">
      <c r="A24" s="43" t="s">
        <v>16</v>
      </c>
      <c r="B24" s="160" t="s">
        <v>388</v>
      </c>
      <c r="C24" s="160"/>
      <c r="D24" s="160"/>
      <c r="E24" s="160"/>
    </row>
    <row r="25" spans="1:5" ht="25.5" customHeight="1">
      <c r="A25" s="43" t="s">
        <v>17</v>
      </c>
      <c r="B25" s="193" t="s">
        <v>389</v>
      </c>
      <c r="C25" s="193"/>
      <c r="D25" s="193"/>
      <c r="E25" s="193"/>
    </row>
  </sheetData>
  <mergeCells count="21">
    <mergeCell ref="P4:P5"/>
    <mergeCell ref="P7:P14"/>
    <mergeCell ref="A3:F3"/>
    <mergeCell ref="A4:G4"/>
    <mergeCell ref="H4:K4"/>
    <mergeCell ref="L4:O4"/>
    <mergeCell ref="B17:E17"/>
    <mergeCell ref="B23:E23"/>
    <mergeCell ref="B24:E24"/>
    <mergeCell ref="B25:E25"/>
    <mergeCell ref="B18:E18"/>
    <mergeCell ref="B19:E19"/>
    <mergeCell ref="B20:E20"/>
    <mergeCell ref="B21:E21"/>
    <mergeCell ref="B22:E22"/>
    <mergeCell ref="B15:J15"/>
    <mergeCell ref="K15:P15"/>
    <mergeCell ref="L7:L14"/>
    <mergeCell ref="M7:M14"/>
    <mergeCell ref="N7:N14"/>
    <mergeCell ref="O7:O14"/>
  </mergeCells>
  <pageMargins left="0.7" right="0.7" top="0.75" bottom="0.75" header="0.3" footer="0.3"/>
  <pageSetup paperSize="9" scale="3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0"/>
  <sheetViews>
    <sheetView topLeftCell="A16" zoomScale="80" zoomScaleNormal="80" workbookViewId="0">
      <selection activeCell="Q20" sqref="Q20"/>
    </sheetView>
  </sheetViews>
  <sheetFormatPr defaultRowHeight="15"/>
  <cols>
    <col min="2" max="2" width="35.7109375" customWidth="1"/>
    <col min="3" max="3" width="23.7109375" customWidth="1"/>
    <col min="4" max="4" width="22.42578125" customWidth="1"/>
    <col min="5" max="6" width="8.7109375" customWidth="1"/>
    <col min="7" max="7" width="15.7109375" customWidth="1"/>
    <col min="8" max="8" width="18.7109375" customWidth="1"/>
    <col min="9" max="9" width="8.7109375" customWidth="1"/>
    <col min="10" max="12" width="18.7109375" customWidth="1"/>
    <col min="13" max="13" width="8.7109375" customWidth="1"/>
    <col min="14" max="14" width="18.7109375" customWidth="1"/>
    <col min="15" max="15" width="21.42578125" customWidth="1"/>
    <col min="16" max="16" width="24.7109375" customWidth="1"/>
  </cols>
  <sheetData>
    <row r="1" spans="1:18" ht="18.75">
      <c r="O1" s="137" t="s">
        <v>581</v>
      </c>
    </row>
    <row r="3" spans="1:18" ht="24" thickBot="1">
      <c r="A3" s="174" t="s">
        <v>421</v>
      </c>
      <c r="B3" s="175"/>
      <c r="C3" s="175"/>
      <c r="D3" s="175"/>
      <c r="E3" s="175"/>
      <c r="F3" s="175"/>
      <c r="G3" s="13"/>
    </row>
    <row r="4" spans="1:18" ht="28.5" customHeight="1">
      <c r="A4" s="166" t="s">
        <v>548</v>
      </c>
      <c r="B4" s="166"/>
      <c r="C4" s="166"/>
      <c r="D4" s="166"/>
      <c r="E4" s="166"/>
      <c r="F4" s="166"/>
      <c r="G4" s="167"/>
      <c r="H4" s="168" t="s">
        <v>173</v>
      </c>
      <c r="I4" s="169"/>
      <c r="J4" s="169"/>
      <c r="K4" s="170"/>
      <c r="L4" s="171" t="s">
        <v>177</v>
      </c>
      <c r="M4" s="172"/>
      <c r="N4" s="172"/>
      <c r="O4" s="172"/>
      <c r="P4" s="162" t="s">
        <v>420</v>
      </c>
    </row>
    <row r="5" spans="1:18" s="17" customFormat="1" ht="36" customHeight="1">
      <c r="A5" s="18" t="s">
        <v>0</v>
      </c>
      <c r="B5" s="19" t="s">
        <v>1</v>
      </c>
      <c r="C5" s="19" t="s">
        <v>2</v>
      </c>
      <c r="D5" s="19" t="s">
        <v>3</v>
      </c>
      <c r="E5" s="19" t="s">
        <v>181</v>
      </c>
      <c r="F5" s="19" t="s">
        <v>4</v>
      </c>
      <c r="G5" s="20" t="s">
        <v>168</v>
      </c>
      <c r="H5" s="22" t="s">
        <v>172</v>
      </c>
      <c r="I5" s="19" t="s">
        <v>170</v>
      </c>
      <c r="J5" s="19" t="s">
        <v>171</v>
      </c>
      <c r="K5" s="23" t="s">
        <v>584</v>
      </c>
      <c r="L5" s="22" t="s">
        <v>174</v>
      </c>
      <c r="M5" s="19" t="s">
        <v>175</v>
      </c>
      <c r="N5" s="37" t="s">
        <v>176</v>
      </c>
      <c r="O5" s="118" t="s">
        <v>588</v>
      </c>
      <c r="P5" s="163"/>
    </row>
    <row r="6" spans="1:18" s="17" customFormat="1" ht="12.75" thickBot="1">
      <c r="A6" s="3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32">
        <v>7</v>
      </c>
      <c r="H6" s="34">
        <v>8</v>
      </c>
      <c r="I6" s="30">
        <v>9</v>
      </c>
      <c r="J6" s="33">
        <v>10</v>
      </c>
      <c r="K6" s="31">
        <v>11</v>
      </c>
      <c r="L6" s="26">
        <v>12</v>
      </c>
      <c r="M6" s="3">
        <v>13</v>
      </c>
      <c r="N6" s="47">
        <v>14</v>
      </c>
      <c r="O6" s="46">
        <v>15</v>
      </c>
      <c r="P6" s="50">
        <v>16</v>
      </c>
    </row>
    <row r="7" spans="1:18" ht="55.5" customHeight="1">
      <c r="A7" s="5" t="s">
        <v>5</v>
      </c>
      <c r="B7" s="6" t="s">
        <v>124</v>
      </c>
      <c r="C7" s="6" t="s">
        <v>125</v>
      </c>
      <c r="D7" s="5" t="s">
        <v>126</v>
      </c>
      <c r="E7" s="5">
        <v>1</v>
      </c>
      <c r="F7" s="6">
        <v>2016</v>
      </c>
      <c r="G7" s="28">
        <v>2</v>
      </c>
      <c r="H7" s="126"/>
      <c r="I7" s="127"/>
      <c r="J7" s="128"/>
      <c r="K7" s="129"/>
      <c r="L7" s="142"/>
      <c r="M7" s="145"/>
      <c r="N7" s="148"/>
      <c r="O7" s="195"/>
      <c r="P7" s="154" t="s">
        <v>568</v>
      </c>
    </row>
    <row r="8" spans="1:18" ht="55.5" customHeight="1">
      <c r="A8" s="5" t="s">
        <v>10</v>
      </c>
      <c r="B8" s="6" t="s">
        <v>124</v>
      </c>
      <c r="C8" s="6" t="s">
        <v>125</v>
      </c>
      <c r="D8" s="5" t="s">
        <v>127</v>
      </c>
      <c r="E8" s="5">
        <v>5</v>
      </c>
      <c r="F8" s="6">
        <v>2018</v>
      </c>
      <c r="G8" s="28">
        <v>10</v>
      </c>
      <c r="H8" s="82"/>
      <c r="I8" s="83"/>
      <c r="J8" s="84"/>
      <c r="K8" s="80"/>
      <c r="L8" s="143"/>
      <c r="M8" s="146"/>
      <c r="N8" s="149"/>
      <c r="O8" s="196"/>
      <c r="P8" s="155"/>
    </row>
    <row r="9" spans="1:18" ht="55.5" customHeight="1">
      <c r="A9" s="5" t="s">
        <v>11</v>
      </c>
      <c r="B9" s="6" t="s">
        <v>483</v>
      </c>
      <c r="C9" s="6" t="s">
        <v>125</v>
      </c>
      <c r="D9" s="5" t="s">
        <v>484</v>
      </c>
      <c r="E9" s="5">
        <v>2</v>
      </c>
      <c r="F9" s="6">
        <v>2021</v>
      </c>
      <c r="G9" s="28">
        <v>4</v>
      </c>
      <c r="H9" s="82"/>
      <c r="I9" s="83"/>
      <c r="J9" s="84"/>
      <c r="K9" s="80"/>
      <c r="L9" s="143"/>
      <c r="M9" s="146"/>
      <c r="N9" s="149"/>
      <c r="O9" s="196"/>
      <c r="P9" s="155"/>
    </row>
    <row r="10" spans="1:18" ht="55.5" customHeight="1" thickBot="1">
      <c r="A10" s="5" t="s">
        <v>13</v>
      </c>
      <c r="B10" s="6" t="s">
        <v>6</v>
      </c>
      <c r="C10" s="6" t="s">
        <v>486</v>
      </c>
      <c r="D10" s="5" t="s">
        <v>487</v>
      </c>
      <c r="E10" s="5">
        <v>1</v>
      </c>
      <c r="F10" s="6">
        <v>2021</v>
      </c>
      <c r="G10" s="28">
        <v>4</v>
      </c>
      <c r="H10" s="96"/>
      <c r="I10" s="97"/>
      <c r="J10" s="98"/>
      <c r="K10" s="99"/>
      <c r="L10" s="144"/>
      <c r="M10" s="147"/>
      <c r="N10" s="150"/>
      <c r="O10" s="197"/>
      <c r="P10" s="156"/>
    </row>
    <row r="11" spans="1:18" ht="29.25" customHeight="1">
      <c r="A11" s="5"/>
      <c r="B11" s="138" t="s">
        <v>438</v>
      </c>
      <c r="C11" s="138"/>
      <c r="D11" s="138"/>
      <c r="E11" s="138"/>
      <c r="F11" s="138"/>
      <c r="G11" s="138"/>
      <c r="H11" s="194"/>
      <c r="I11" s="194"/>
      <c r="J11" s="194"/>
      <c r="K11" s="139"/>
      <c r="L11" s="140"/>
      <c r="M11" s="140"/>
      <c r="N11" s="140"/>
      <c r="O11" s="140"/>
      <c r="P11" s="141"/>
      <c r="R11" s="45"/>
    </row>
    <row r="12" spans="1:18" ht="24.95" customHeight="1"/>
    <row r="13" spans="1:18" ht="24.95" customHeight="1">
      <c r="A13" s="1" t="s">
        <v>492</v>
      </c>
      <c r="G13" t="s">
        <v>539</v>
      </c>
      <c r="M13" t="s">
        <v>485</v>
      </c>
    </row>
    <row r="14" spans="1:18" ht="30" customHeight="1">
      <c r="A14" s="51" t="s">
        <v>206</v>
      </c>
      <c r="B14" s="178" t="s">
        <v>215</v>
      </c>
      <c r="C14" s="178"/>
      <c r="D14" s="178"/>
      <c r="E14" s="178"/>
      <c r="G14" s="51" t="s">
        <v>206</v>
      </c>
      <c r="H14" s="178" t="s">
        <v>215</v>
      </c>
      <c r="I14" s="178"/>
      <c r="J14" s="178"/>
      <c r="K14" s="178"/>
      <c r="M14" s="51" t="s">
        <v>206</v>
      </c>
      <c r="N14" s="198" t="s">
        <v>215</v>
      </c>
      <c r="O14" s="199"/>
      <c r="P14" s="200"/>
    </row>
    <row r="15" spans="1:18" ht="25.5" customHeight="1">
      <c r="A15" s="43" t="s">
        <v>5</v>
      </c>
      <c r="B15" s="160" t="s">
        <v>392</v>
      </c>
      <c r="C15" s="160"/>
      <c r="D15" s="160"/>
      <c r="E15" s="160"/>
      <c r="G15" s="43" t="s">
        <v>5</v>
      </c>
      <c r="H15" s="160" t="s">
        <v>513</v>
      </c>
      <c r="I15" s="160"/>
      <c r="J15" s="160"/>
      <c r="K15" s="160"/>
      <c r="M15" s="204" t="s">
        <v>508</v>
      </c>
      <c r="N15" s="205"/>
      <c r="O15" s="205"/>
      <c r="P15" s="206"/>
    </row>
    <row r="16" spans="1:18" ht="25.5" customHeight="1">
      <c r="A16" s="43" t="s">
        <v>10</v>
      </c>
      <c r="B16" s="160" t="s">
        <v>391</v>
      </c>
      <c r="C16" s="160"/>
      <c r="D16" s="160"/>
      <c r="E16" s="160"/>
      <c r="G16" s="43" t="s">
        <v>10</v>
      </c>
      <c r="H16" s="160" t="s">
        <v>514</v>
      </c>
      <c r="I16" s="160"/>
      <c r="J16" s="160"/>
      <c r="K16" s="160"/>
      <c r="M16" s="43" t="s">
        <v>5</v>
      </c>
      <c r="N16" s="160" t="s">
        <v>495</v>
      </c>
      <c r="O16" s="160"/>
      <c r="P16" s="160"/>
    </row>
    <row r="17" spans="1:16" ht="25.5" customHeight="1">
      <c r="A17" s="43" t="s">
        <v>11</v>
      </c>
      <c r="B17" s="160" t="s">
        <v>393</v>
      </c>
      <c r="C17" s="160"/>
      <c r="D17" s="160"/>
      <c r="E17" s="160"/>
      <c r="G17" s="43" t="s">
        <v>11</v>
      </c>
      <c r="H17" s="160" t="s">
        <v>515</v>
      </c>
      <c r="I17" s="160"/>
      <c r="J17" s="160"/>
      <c r="K17" s="160"/>
      <c r="M17" s="43" t="s">
        <v>10</v>
      </c>
      <c r="N17" s="160" t="s">
        <v>506</v>
      </c>
      <c r="O17" s="160"/>
      <c r="P17" s="160"/>
    </row>
    <row r="18" spans="1:16" ht="31.5" customHeight="1">
      <c r="A18" s="43" t="s">
        <v>13</v>
      </c>
      <c r="B18" s="160" t="s">
        <v>394</v>
      </c>
      <c r="C18" s="160"/>
      <c r="D18" s="160"/>
      <c r="E18" s="160"/>
      <c r="G18" s="43" t="s">
        <v>13</v>
      </c>
      <c r="H18" s="160" t="s">
        <v>516</v>
      </c>
      <c r="I18" s="160"/>
      <c r="J18" s="160"/>
      <c r="K18" s="160"/>
      <c r="M18" s="43" t="s">
        <v>11</v>
      </c>
      <c r="N18" s="160" t="s">
        <v>496</v>
      </c>
      <c r="O18" s="160"/>
      <c r="P18" s="160"/>
    </row>
    <row r="19" spans="1:16" ht="25.5" customHeight="1">
      <c r="A19" s="43" t="s">
        <v>14</v>
      </c>
      <c r="B19" s="160" t="s">
        <v>395</v>
      </c>
      <c r="C19" s="160"/>
      <c r="D19" s="160"/>
      <c r="E19" s="160"/>
      <c r="G19" s="43" t="s">
        <v>14</v>
      </c>
      <c r="H19" s="160" t="s">
        <v>517</v>
      </c>
      <c r="I19" s="160"/>
      <c r="J19" s="160"/>
      <c r="K19" s="160"/>
      <c r="M19" s="43" t="s">
        <v>13</v>
      </c>
      <c r="N19" s="160" t="s">
        <v>497</v>
      </c>
      <c r="O19" s="160"/>
      <c r="P19" s="160"/>
    </row>
    <row r="20" spans="1:16" ht="25.5" customHeight="1">
      <c r="A20" s="43" t="s">
        <v>15</v>
      </c>
      <c r="B20" s="160" t="s">
        <v>396</v>
      </c>
      <c r="C20" s="160"/>
      <c r="D20" s="160"/>
      <c r="E20" s="160"/>
      <c r="G20" s="43" t="s">
        <v>15</v>
      </c>
      <c r="H20" s="160" t="s">
        <v>518</v>
      </c>
      <c r="I20" s="160"/>
      <c r="J20" s="160"/>
      <c r="K20" s="160"/>
      <c r="M20" s="43" t="s">
        <v>14</v>
      </c>
      <c r="N20" s="160" t="s">
        <v>498</v>
      </c>
      <c r="O20" s="160"/>
      <c r="P20" s="160"/>
    </row>
    <row r="21" spans="1:16" ht="25.5" customHeight="1">
      <c r="A21" s="43" t="s">
        <v>16</v>
      </c>
      <c r="B21" s="160" t="s">
        <v>397</v>
      </c>
      <c r="C21" s="160"/>
      <c r="D21" s="160"/>
      <c r="E21" s="160"/>
      <c r="G21" s="43" t="s">
        <v>16</v>
      </c>
      <c r="H21" s="160" t="s">
        <v>519</v>
      </c>
      <c r="I21" s="160"/>
      <c r="J21" s="160"/>
      <c r="K21" s="160"/>
      <c r="M21" s="43" t="s">
        <v>15</v>
      </c>
      <c r="N21" s="160" t="s">
        <v>499</v>
      </c>
      <c r="O21" s="160"/>
      <c r="P21" s="160"/>
    </row>
    <row r="22" spans="1:16" ht="25.5" customHeight="1">
      <c r="A22" s="43" t="s">
        <v>17</v>
      </c>
      <c r="B22" s="189" t="s">
        <v>398</v>
      </c>
      <c r="C22" s="190"/>
      <c r="D22" s="190"/>
      <c r="E22" s="191"/>
      <c r="G22" s="43" t="s">
        <v>17</v>
      </c>
      <c r="H22" s="160" t="s">
        <v>521</v>
      </c>
      <c r="I22" s="160"/>
      <c r="J22" s="160"/>
      <c r="K22" s="160"/>
      <c r="M22" s="43" t="s">
        <v>16</v>
      </c>
      <c r="N22" s="189" t="s">
        <v>500</v>
      </c>
      <c r="O22" s="190"/>
      <c r="P22" s="191"/>
    </row>
    <row r="23" spans="1:16" ht="25.5" customHeight="1">
      <c r="A23" s="43" t="s">
        <v>18</v>
      </c>
      <c r="B23" s="189" t="s">
        <v>399</v>
      </c>
      <c r="C23" s="190"/>
      <c r="D23" s="190"/>
      <c r="E23" s="191"/>
      <c r="G23" s="43" t="s">
        <v>18</v>
      </c>
      <c r="H23" s="160" t="s">
        <v>520</v>
      </c>
      <c r="I23" s="160"/>
      <c r="J23" s="160"/>
      <c r="K23" s="160"/>
      <c r="M23" s="43" t="s">
        <v>17</v>
      </c>
      <c r="N23" s="189" t="s">
        <v>501</v>
      </c>
      <c r="O23" s="190"/>
      <c r="P23" s="191"/>
    </row>
    <row r="24" spans="1:16" ht="25.5" customHeight="1">
      <c r="A24" s="43" t="s">
        <v>19</v>
      </c>
      <c r="B24" s="189" t="s">
        <v>400</v>
      </c>
      <c r="C24" s="190"/>
      <c r="D24" s="190"/>
      <c r="E24" s="191"/>
      <c r="G24" s="43" t="s">
        <v>19</v>
      </c>
      <c r="H24" s="160" t="s">
        <v>522</v>
      </c>
      <c r="I24" s="160"/>
      <c r="J24" s="160"/>
      <c r="K24" s="160"/>
      <c r="M24" s="43" t="s">
        <v>18</v>
      </c>
      <c r="N24" s="189" t="s">
        <v>502</v>
      </c>
      <c r="O24" s="190"/>
      <c r="P24" s="191"/>
    </row>
    <row r="25" spans="1:16" ht="25.5" customHeight="1">
      <c r="A25" s="43" t="s">
        <v>20</v>
      </c>
      <c r="B25" s="193" t="s">
        <v>401</v>
      </c>
      <c r="C25" s="193"/>
      <c r="D25" s="193"/>
      <c r="E25" s="193"/>
      <c r="G25" s="43" t="s">
        <v>20</v>
      </c>
      <c r="H25" s="160" t="s">
        <v>523</v>
      </c>
      <c r="I25" s="160"/>
      <c r="J25" s="160"/>
      <c r="K25" s="160"/>
      <c r="M25" s="43" t="s">
        <v>19</v>
      </c>
      <c r="N25" s="189" t="s">
        <v>505</v>
      </c>
      <c r="O25" s="190"/>
      <c r="P25" s="191"/>
    </row>
    <row r="26" spans="1:16" ht="25.5" customHeight="1">
      <c r="A26" s="43" t="s">
        <v>22</v>
      </c>
      <c r="B26" s="193" t="s">
        <v>402</v>
      </c>
      <c r="C26" s="193"/>
      <c r="D26" s="193"/>
      <c r="E26" s="193"/>
      <c r="G26" s="43" t="s">
        <v>22</v>
      </c>
      <c r="H26" s="160" t="s">
        <v>524</v>
      </c>
      <c r="I26" s="160"/>
      <c r="J26" s="160"/>
      <c r="K26" s="160"/>
      <c r="M26" s="43" t="s">
        <v>20</v>
      </c>
      <c r="N26" s="189" t="s">
        <v>503</v>
      </c>
      <c r="O26" s="190"/>
      <c r="P26" s="191"/>
    </row>
    <row r="27" spans="1:16" ht="25.5" customHeight="1">
      <c r="A27" s="43" t="s">
        <v>23</v>
      </c>
      <c r="B27" s="193" t="s">
        <v>403</v>
      </c>
      <c r="C27" s="193"/>
      <c r="D27" s="193"/>
      <c r="E27" s="193"/>
      <c r="G27" s="43" t="s">
        <v>23</v>
      </c>
      <c r="H27" s="160" t="s">
        <v>525</v>
      </c>
      <c r="I27" s="160"/>
      <c r="J27" s="160"/>
      <c r="K27" s="160"/>
      <c r="M27" s="43" t="s">
        <v>22</v>
      </c>
      <c r="N27" s="160" t="s">
        <v>504</v>
      </c>
      <c r="O27" s="160"/>
      <c r="P27" s="160"/>
    </row>
    <row r="28" spans="1:16" ht="25.5" customHeight="1">
      <c r="A28" s="43" t="s">
        <v>27</v>
      </c>
      <c r="B28" s="193" t="s">
        <v>404</v>
      </c>
      <c r="C28" s="193"/>
      <c r="D28" s="193"/>
      <c r="E28" s="193"/>
      <c r="G28" s="43" t="s">
        <v>27</v>
      </c>
      <c r="H28" s="160" t="s">
        <v>526</v>
      </c>
      <c r="I28" s="160"/>
      <c r="J28" s="160"/>
      <c r="K28" s="160"/>
      <c r="M28" s="204" t="s">
        <v>507</v>
      </c>
      <c r="N28" s="205"/>
      <c r="O28" s="205"/>
      <c r="P28" s="206"/>
    </row>
    <row r="29" spans="1:16" ht="25.5" customHeight="1">
      <c r="A29" s="43" t="s">
        <v>28</v>
      </c>
      <c r="B29" s="201" t="s">
        <v>405</v>
      </c>
      <c r="C29" s="202"/>
      <c r="D29" s="202"/>
      <c r="E29" s="203"/>
      <c r="G29" s="43" t="s">
        <v>28</v>
      </c>
      <c r="H29" s="160" t="s">
        <v>527</v>
      </c>
      <c r="I29" s="160"/>
      <c r="J29" s="160"/>
      <c r="K29" s="160"/>
      <c r="M29" s="43" t="s">
        <v>5</v>
      </c>
      <c r="N29" s="160" t="s">
        <v>509</v>
      </c>
      <c r="O29" s="160"/>
      <c r="P29" s="160"/>
    </row>
    <row r="30" spans="1:16" ht="25.5" customHeight="1">
      <c r="A30" s="43" t="s">
        <v>29</v>
      </c>
      <c r="B30" s="201" t="s">
        <v>406</v>
      </c>
      <c r="C30" s="202"/>
      <c r="D30" s="202"/>
      <c r="E30" s="203"/>
      <c r="G30" s="43" t="s">
        <v>29</v>
      </c>
      <c r="H30" s="160" t="s">
        <v>528</v>
      </c>
      <c r="I30" s="160"/>
      <c r="J30" s="160"/>
      <c r="K30" s="160"/>
      <c r="M30" s="43" t="s">
        <v>10</v>
      </c>
      <c r="N30" s="160" t="s">
        <v>510</v>
      </c>
      <c r="O30" s="160"/>
      <c r="P30" s="160"/>
    </row>
    <row r="31" spans="1:16" ht="25.5" customHeight="1">
      <c r="A31" s="43" t="s">
        <v>30</v>
      </c>
      <c r="B31" s="201" t="s">
        <v>407</v>
      </c>
      <c r="C31" s="202"/>
      <c r="D31" s="202"/>
      <c r="E31" s="203"/>
      <c r="G31" s="43" t="s">
        <v>30</v>
      </c>
      <c r="H31" s="160" t="s">
        <v>529</v>
      </c>
      <c r="I31" s="160"/>
      <c r="J31" s="160"/>
      <c r="K31" s="160"/>
      <c r="M31" s="43" t="s">
        <v>11</v>
      </c>
      <c r="N31" s="160" t="s">
        <v>511</v>
      </c>
      <c r="O31" s="160"/>
      <c r="P31" s="160"/>
    </row>
    <row r="32" spans="1:16" ht="25.5" customHeight="1">
      <c r="A32" s="43" t="s">
        <v>31</v>
      </c>
      <c r="B32" s="193" t="s">
        <v>408</v>
      </c>
      <c r="C32" s="193"/>
      <c r="D32" s="193"/>
      <c r="E32" s="193"/>
      <c r="G32" s="43" t="s">
        <v>31</v>
      </c>
      <c r="H32" s="160" t="s">
        <v>530</v>
      </c>
      <c r="I32" s="160"/>
      <c r="J32" s="160"/>
      <c r="K32" s="160"/>
      <c r="M32" s="43" t="s">
        <v>13</v>
      </c>
      <c r="N32" s="160" t="s">
        <v>512</v>
      </c>
      <c r="O32" s="160"/>
      <c r="P32" s="160"/>
    </row>
    <row r="33" spans="1:16" ht="25.5" customHeight="1">
      <c r="A33" s="43" t="s">
        <v>32</v>
      </c>
      <c r="B33" s="193" t="s">
        <v>409</v>
      </c>
      <c r="C33" s="193"/>
      <c r="D33" s="193"/>
      <c r="E33" s="193"/>
      <c r="G33" s="43" t="s">
        <v>32</v>
      </c>
      <c r="H33" s="160" t="s">
        <v>531</v>
      </c>
      <c r="I33" s="160"/>
      <c r="J33" s="160"/>
      <c r="K33" s="160"/>
      <c r="M33" s="43" t="s">
        <v>14</v>
      </c>
      <c r="N33" s="160" t="s">
        <v>504</v>
      </c>
      <c r="O33" s="160"/>
      <c r="P33" s="160"/>
    </row>
    <row r="34" spans="1:16" ht="25.5" customHeight="1">
      <c r="A34" s="43" t="s">
        <v>33</v>
      </c>
      <c r="B34" s="193" t="s">
        <v>410</v>
      </c>
      <c r="C34" s="193"/>
      <c r="D34" s="193"/>
      <c r="E34" s="193"/>
      <c r="G34" s="43" t="s">
        <v>33</v>
      </c>
      <c r="H34" s="160" t="s">
        <v>532</v>
      </c>
      <c r="I34" s="160"/>
      <c r="J34" s="160"/>
      <c r="K34" s="160"/>
    </row>
    <row r="35" spans="1:16" ht="24.75" customHeight="1">
      <c r="G35" s="43" t="s">
        <v>34</v>
      </c>
      <c r="H35" s="160" t="s">
        <v>533</v>
      </c>
      <c r="I35" s="160"/>
      <c r="J35" s="160"/>
      <c r="K35" s="160"/>
    </row>
    <row r="36" spans="1:16" ht="21" customHeight="1">
      <c r="G36" s="43" t="s">
        <v>35</v>
      </c>
      <c r="H36" s="160" t="s">
        <v>534</v>
      </c>
      <c r="I36" s="160"/>
      <c r="J36" s="160"/>
      <c r="K36" s="160"/>
    </row>
    <row r="37" spans="1:16" ht="29.25" customHeight="1">
      <c r="G37" s="43" t="s">
        <v>36</v>
      </c>
      <c r="H37" s="160" t="s">
        <v>535</v>
      </c>
      <c r="I37" s="160"/>
      <c r="J37" s="160"/>
      <c r="K37" s="160"/>
    </row>
    <row r="38" spans="1:16" ht="33" customHeight="1">
      <c r="G38" s="43" t="s">
        <v>37</v>
      </c>
      <c r="H38" s="160" t="s">
        <v>536</v>
      </c>
      <c r="I38" s="160"/>
      <c r="J38" s="160"/>
      <c r="K38" s="160"/>
    </row>
    <row r="39" spans="1:16" ht="22.5" customHeight="1">
      <c r="G39" s="43" t="s">
        <v>38</v>
      </c>
      <c r="H39" s="160" t="s">
        <v>537</v>
      </c>
      <c r="I39" s="160"/>
      <c r="J39" s="160"/>
      <c r="K39" s="160"/>
    </row>
    <row r="40" spans="1:16" ht="28.5" customHeight="1">
      <c r="G40" s="43" t="s">
        <v>39</v>
      </c>
      <c r="H40" s="160" t="s">
        <v>538</v>
      </c>
      <c r="I40" s="160"/>
      <c r="J40" s="160"/>
      <c r="K40" s="160"/>
    </row>
  </sheetData>
  <mergeCells count="80">
    <mergeCell ref="H40:K40"/>
    <mergeCell ref="H35:K35"/>
    <mergeCell ref="H36:K36"/>
    <mergeCell ref="H37:K37"/>
    <mergeCell ref="H38:K38"/>
    <mergeCell ref="H39:K39"/>
    <mergeCell ref="M15:P15"/>
    <mergeCell ref="M28:P28"/>
    <mergeCell ref="B26:E26"/>
    <mergeCell ref="B29:E29"/>
    <mergeCell ref="B30:E30"/>
    <mergeCell ref="B15:E15"/>
    <mergeCell ref="B16:E16"/>
    <mergeCell ref="B17:E17"/>
    <mergeCell ref="B18:E18"/>
    <mergeCell ref="B19:E19"/>
    <mergeCell ref="H15:K15"/>
    <mergeCell ref="H16:K16"/>
    <mergeCell ref="H17:K17"/>
    <mergeCell ref="H18:K18"/>
    <mergeCell ref="H19:K19"/>
    <mergeCell ref="H20:K20"/>
    <mergeCell ref="B20:E20"/>
    <mergeCell ref="B21:E21"/>
    <mergeCell ref="B25:E25"/>
    <mergeCell ref="B22:E22"/>
    <mergeCell ref="B23:E23"/>
    <mergeCell ref="B24:E24"/>
    <mergeCell ref="B33:E33"/>
    <mergeCell ref="B34:E34"/>
    <mergeCell ref="B27:E27"/>
    <mergeCell ref="B28:E28"/>
    <mergeCell ref="B32:E32"/>
    <mergeCell ref="B31:E31"/>
    <mergeCell ref="A3:F3"/>
    <mergeCell ref="A4:G4"/>
    <mergeCell ref="H4:K4"/>
    <mergeCell ref="B14:E14"/>
    <mergeCell ref="L4:O4"/>
    <mergeCell ref="B11:J11"/>
    <mergeCell ref="K11:P11"/>
    <mergeCell ref="H14:K14"/>
    <mergeCell ref="P4:P5"/>
    <mergeCell ref="L7:L10"/>
    <mergeCell ref="M7:M10"/>
    <mergeCell ref="N7:N10"/>
    <mergeCell ref="O7:O10"/>
    <mergeCell ref="P7:P10"/>
    <mergeCell ref="N14:P14"/>
    <mergeCell ref="H21:K21"/>
    <mergeCell ref="H22:K22"/>
    <mergeCell ref="H23:K23"/>
    <mergeCell ref="H24:K24"/>
    <mergeCell ref="H25:K25"/>
    <mergeCell ref="H26:K26"/>
    <mergeCell ref="H27:K27"/>
    <mergeCell ref="H28:K28"/>
    <mergeCell ref="H29:K29"/>
    <mergeCell ref="N26:P26"/>
    <mergeCell ref="N27:P27"/>
    <mergeCell ref="N29:P29"/>
    <mergeCell ref="H34:K34"/>
    <mergeCell ref="H30:K30"/>
    <mergeCell ref="H31:K31"/>
    <mergeCell ref="H32:K32"/>
    <mergeCell ref="H33:K33"/>
    <mergeCell ref="N31:P31"/>
    <mergeCell ref="N32:P32"/>
    <mergeCell ref="N33:P33"/>
    <mergeCell ref="N16:P16"/>
    <mergeCell ref="N17:P17"/>
    <mergeCell ref="N18:P18"/>
    <mergeCell ref="N30:P30"/>
    <mergeCell ref="N19:P19"/>
    <mergeCell ref="N20:P20"/>
    <mergeCell ref="N21:P21"/>
    <mergeCell ref="N22:P22"/>
    <mergeCell ref="N23:P23"/>
    <mergeCell ref="N24:P24"/>
    <mergeCell ref="N25:P25"/>
  </mergeCells>
  <pageMargins left="0.7" right="0.7" top="0.75" bottom="0.75" header="0.3" footer="0.3"/>
  <pageSetup paperSize="9" scale="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Cz. 1</vt:lpstr>
      <vt:lpstr>Cz. 2</vt:lpstr>
      <vt:lpstr>Cz. 3</vt:lpstr>
      <vt:lpstr>Cz. 4</vt:lpstr>
      <vt:lpstr>Cz. 5</vt:lpstr>
      <vt:lpstr>Cz. 6</vt:lpstr>
      <vt:lpstr>Cz. 7</vt:lpstr>
      <vt:lpstr>Cz. 8</vt:lpstr>
      <vt:lpstr>Cz. 9</vt:lpstr>
      <vt:lpstr>Cz. 10</vt:lpstr>
      <vt:lpstr>Cz. 11</vt:lpstr>
      <vt:lpstr>Cz. 12</vt:lpstr>
      <vt:lpstr>Cz. 13</vt:lpstr>
      <vt:lpstr>Cz. 14</vt:lpstr>
      <vt:lpstr>Cz. 15</vt:lpstr>
      <vt:lpstr>Cz. 16</vt:lpstr>
      <vt:lpstr>Cz. 17</vt:lpstr>
      <vt:lpstr>Cz. 18</vt:lpstr>
      <vt:lpstr>Cz. 19</vt:lpstr>
      <vt:lpstr>Cz. 20</vt:lpstr>
      <vt:lpstr>Cz. 21</vt:lpstr>
      <vt:lpstr>Cz. 22</vt:lpstr>
      <vt:lpstr>Cz.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Bała</dc:creator>
  <cp:lastModifiedBy>Krystyna Kubiak</cp:lastModifiedBy>
  <cp:lastPrinted>2023-02-28T07:47:31Z</cp:lastPrinted>
  <dcterms:created xsi:type="dcterms:W3CDTF">2022-01-03T10:58:13Z</dcterms:created>
  <dcterms:modified xsi:type="dcterms:W3CDTF">2025-03-17T08:27:20Z</dcterms:modified>
</cp:coreProperties>
</file>