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<sst xmlns="http://schemas.openxmlformats.org/spreadsheetml/2006/main" uniqueCount="67">
  <si>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</si>
  <si>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</si>
  <si>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</si>
  <si>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</si>
  <si>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</si>
  <si>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</si>
  <si>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</si>
  <si>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</si>
  <si>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</si>
  <si>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</si>
  <si>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</si>
  <si>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</si>
  <si>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</si>
  <si>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</si>
  <si>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</si>
  <si>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</si>
  <si>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</si>
  <si>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</si>
  <si>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</si>
  <si>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</si>
  <si>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</si>
  <si>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</si>
  <si>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</si>
  <si>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</si>
  <si>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 Ajax</t>
  </si>
  <si>
    <t xml:space="preserve">Uniwersalny płyn do mycia wszystkich powierzchni typu Ajax , o neutralnym pH. pojemność  5l 
</t>
  </si>
  <si>
    <t>szt.</t>
  </si>
  <si>
    <t>23%</t>
  </si>
  <si>
    <t>PLN</t>
  </si>
  <si>
    <t xml:space="preserve">Płyn do naczyń Ludwik </t>
  </si>
  <si>
    <t xml:space="preserve">Płyn do mycia ręcznego naczyń typu LUDWIK , opakowanie  5l
</t>
  </si>
  <si>
    <t>Proszek do prania  Bryza</t>
  </si>
  <si>
    <t xml:space="preserve">Proszek typu Bryza 4W1 proszek do prania COLOR. Opakowanie  8,45Kg -  130 Prań . Do tkanin kolorowych.
</t>
  </si>
  <si>
    <t xml:space="preserve">płyn do toalet typu Domestos </t>
  </si>
  <si>
    <t xml:space="preserve">Domestos Płyn do toalet 5l 
</t>
  </si>
  <si>
    <t>Mleczko do czyszczenia Cif</t>
  </si>
  <si>
    <t xml:space="preserve">Mleczko do czyszczenia Cif Max Power Ocean Wave 1001g
</t>
  </si>
  <si>
    <t>zapas/ końcówka do  mopa GOSIA</t>
  </si>
  <si>
    <t xml:space="preserve">GOSIA - MOP ŻÓŁTA MIKROFIBRA ZAPAS - sukienka 
</t>
  </si>
  <si>
    <t>płyn do płukania tkanin Silan XXL</t>
  </si>
  <si>
    <t>Silan Fresh Sky XXL, Płyn do zmiękczania tkanin skoncentrowany,  2,85 L / 114 prań</t>
  </si>
  <si>
    <t>folia aluminiowa gruba</t>
  </si>
  <si>
    <t xml:space="preserve"> Gruba folia aluminiowa spożywcza ,catering, gastronomiczna; mocna, gruba  dł.60m
</t>
  </si>
  <si>
    <t xml:space="preserve">worki na śmieci 60l </t>
  </si>
  <si>
    <t xml:space="preserve">worki na śmieci 60 L. - folia LDP mocna - 50 szt.
</t>
  </si>
  <si>
    <t>folia spożywcza do żywności</t>
  </si>
  <si>
    <t xml:space="preserve">Folia spożywcza stretch do żywności długa szeroka. Wymiar : 45cm x 200 m przeźroczysta
</t>
  </si>
  <si>
    <t>płyn do mycia szyb Clinex Glass 5l</t>
  </si>
  <si>
    <t xml:space="preserve">Płyn do mycia szyb, luster, kryształów, powierzchni emaliowanych i laminowanych, a także elementów ze stali nierdzewnej. Wzbogacony o środki antystatyczne, zabezpiecza powierzchnie przed szybkim zabrudzeniem Clinex Glass 5L
</t>
  </si>
  <si>
    <t xml:space="preserve">worki spożywcze 14/4X38 </t>
  </si>
  <si>
    <t xml:space="preserve">worki spożywcze 14/4X38 -1000 szt.
</t>
  </si>
  <si>
    <t>Gąbka/zmywak do zmywania,  do teflonu,</t>
  </si>
  <si>
    <t xml:space="preserve">zmywak do naczyń z powłoką teflonową, metalizowana warstwa ochronna, nie rysuje powierzchni. wymiary dł. 11,5 cm, szer. 7,5 cm, wys. 3cm / (+/-5%)
</t>
  </si>
  <si>
    <t xml:space="preserve">zmywak kuchenny maxi </t>
  </si>
  <si>
    <t xml:space="preserve">
Gąbki wykonane z pianki o dużej gęstości i warstwy ściernej, która usuwa silne zabrudzenia, zaschnięty i przypalony brud nie rysując czyszczonej powierzchni. Zestaw zawiera 5 sztuk zmywaków kuchennych o wymiarach 90x70x25 mm  +/- 3%</t>
  </si>
  <si>
    <t>opak.</t>
  </si>
  <si>
    <t>papier do pieczenia</t>
  </si>
  <si>
    <t xml:space="preserve">Papier do pieczenia szer. 38 cm x dł. 50 m papier do pieczenia silikonowany brązowy.
</t>
  </si>
  <si>
    <t xml:space="preserve">worki na  śmieci 35l </t>
  </si>
  <si>
    <t>worki na śmieci 35 L. - folia LDP mocna - 50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</si>
  <si>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</si>
  <si>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</si>
  <si>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</si>
  <si>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</si>
  <si>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</si>
  <si>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</si>
  <si>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Państwo,&lt;/span&gt;&lt;/p&gt;&lt;p&gt;Działając w imieniu Przedszkola Miejskiego Nr 14 w Świdnicy&lt;/p&gt;&lt;p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    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tel .74 8521742.&amp;nbsp;&lt;/span&gt;&lt;/p&gt;&lt;p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</si>
</sst>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1092264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3558980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1940238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1940241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1940243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1940245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1940246</v>
      </c>
      <c r="C17" s="5" t="s">
        <v>35</v>
      </c>
      <c r="D17" s="5" t="s">
        <v>36</v>
      </c>
      <c r="E17" s="5">
        <v>12.0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1940248</v>
      </c>
      <c r="C18" s="5" t="s">
        <v>37</v>
      </c>
      <c r="D18" s="5" t="s">
        <v>38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1940249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1940250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1940485</v>
      </c>
      <c r="C21" s="5" t="s">
        <v>43</v>
      </c>
      <c r="D21" s="5" t="s">
        <v>44</v>
      </c>
      <c r="E21" s="5">
        <v>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1940494</v>
      </c>
      <c r="C22" s="5" t="s">
        <v>45</v>
      </c>
      <c r="D22" s="5" t="s">
        <v>46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1940497</v>
      </c>
      <c r="C23" s="5" t="s">
        <v>47</v>
      </c>
      <c r="D23" s="5" t="s">
        <v>48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1940498</v>
      </c>
      <c r="C24" s="5" t="s">
        <v>49</v>
      </c>
      <c r="D24" s="5" t="s">
        <v>50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1940499</v>
      </c>
      <c r="C25" s="5" t="s">
        <v>51</v>
      </c>
      <c r="D25" s="5" t="s">
        <v>52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1940501</v>
      </c>
      <c r="C26" s="5" t="s">
        <v>53</v>
      </c>
      <c r="D26" s="5" t="s">
        <v>54</v>
      </c>
      <c r="E26" s="5">
        <v>5.0</v>
      </c>
      <c r="F26" s="5" t="s">
        <v>55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1940503</v>
      </c>
      <c r="C27" s="5" t="s">
        <v>56</v>
      </c>
      <c r="D27" s="5" t="s">
        <v>57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1940505</v>
      </c>
      <c r="C28" s="5" t="s">
        <v>58</v>
      </c>
      <c r="D28" s="5" t="s">
        <v>59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F29" s="5" t="s">
        <v>60</v>
      </c>
      <c r="G29">
        <f>SUMPRODUCT(E13:E28, G13:G28)</f>
      </c>
    </row>
    <row r="31" spans="1:27">
      <c r="A31" s="2" t="s">
        <v>61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62</v>
      </c>
      <c r="D32" s="4" t="s">
        <v>63</v>
      </c>
      <c r="E32" s="8"/>
      <c r="F32" s="14"/>
    </row>
    <row r="33" spans="1:27">
      <c r="A33" t="s">
        <v>64</v>
      </c>
    </row>
    <row r="36" spans="1:27">
      <c r="A36" s="2" t="s">
        <v>65</v>
      </c>
      <c r="B36" s="7"/>
      <c r="C36" s="7"/>
      <c r="D36" s="7"/>
      <c r="E36" s="15"/>
      <c r="F36" s="14"/>
    </row>
    <row r="37" spans="1:27">
      <c r="A37" s="9" t="s">
        <v>66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2025-05-01T22:15:40+02:00</dcterms:created>
  <dcterms:modified xsi:type="dcterms:W3CDTF">2025-05-01T22:15:40+02:00</dcterms:modified>
  <dc:title>Untitled Spreadsheet</dc:title>
  <dc:description/>
  <dc:subject/>
  <cp:keywords/>
  <cp:category/>
</cp:coreProperties>
</file>