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<sst xmlns="http://schemas.openxmlformats.org/spreadsheetml/2006/main" uniqueCount="103">
  <si>
    <t>ID</t>
  </si>
  <si>
    <t>Oferta na:</t>
  </si>
  <si>
    <t>pl</t>
  </si>
  <si>
    <t>Zamówienie środków czystości dla Przedszkola Miejskiego Nr 3 w Świdnicy.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</si>
  <si>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</si>
  <si>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</si>
  <si>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</si>
  <si>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</si>
  <si>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</si>
  <si>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</si>
  <si>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</si>
  <si>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</si>
  <si>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</si>
  <si>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</si>
  <si>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</si>
  <si>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</si>
  <si>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</si>
  <si>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</si>
  <si>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</si>
  <si>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</si>
  <si>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</si>
  <si>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</si>
  <si>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</si>
  <si>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</si>
  <si>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PŁYN DO CZYSZCZENIA POWIERZCHNISANITARNYCH  WC TYPU DOMESTOS</t>
  </si>
  <si>
    <t>MOCNY, 5 LITROWY</t>
  </si>
  <si>
    <t>szt.</t>
  </si>
  <si>
    <t>23%</t>
  </si>
  <si>
    <t>PLN</t>
  </si>
  <si>
    <t>PŁYN DO MYCIA PODŁÓG TYPU AJAX TYPU AJAX</t>
  </si>
  <si>
    <t>KWIATOWY, 5 LITROWY</t>
  </si>
  <si>
    <t xml:space="preserve">PŁYN DO MYCIA PO PODŁÓG TYPU AJAXÓG </t>
  </si>
  <si>
    <t>KWIATOWY ,1 LITR</t>
  </si>
  <si>
    <t>MYDŁO W PŁYNIE DO RĄK DLA DZIECI HIPERALERGICZNE</t>
  </si>
  <si>
    <t>MYDŁO DLA DZIECI HIPERALERGICZNE, 5 LITROWE</t>
  </si>
  <si>
    <t xml:space="preserve">MYDŁO W PŁYNIE DO RĄK </t>
  </si>
  <si>
    <t>KWIATOWE,5 LITROWE</t>
  </si>
  <si>
    <t>MLECZKO DO CZYSZCZENIA WSZELKICH POWIERZCHNI KUCHENNYCH TYPU CIF</t>
  </si>
  <si>
    <t>MLECZKO,780 GRAM</t>
  </si>
  <si>
    <t>WORKI NA ŚMIECI 35 LITRÓW</t>
  </si>
  <si>
    <t>MOCNE , PAKOWANE PO 20 SZTUK</t>
  </si>
  <si>
    <t>WORKI NA ŚMIECI 60 LITRÓW</t>
  </si>
  <si>
    <t>MOCNE, PAKOWANE PO 20 SZTUK</t>
  </si>
  <si>
    <t>WORKI NA ŚMIECI 120 LITRÓW</t>
  </si>
  <si>
    <t>MOCNE ,PAKOWANE PO 20 SZTUK</t>
  </si>
  <si>
    <t>PŁYN DO PRANIA KOLOR HIPERALERGICZNY DLA DZIECI</t>
  </si>
  <si>
    <t>HIPERALERGICZNY DLA DZIECI, 3 LITROWY</t>
  </si>
  <si>
    <t>PŁYN DO MYCIA NACZYŃ TYPU LUWIK</t>
  </si>
  <si>
    <t>CYTRYNOWY, 5 LITROWY</t>
  </si>
  <si>
    <t>PŁYN DO PŁUKANIA HIPERALERGICZNYCH DLA DZIECI</t>
  </si>
  <si>
    <t>DLA DZIECI,HIPERALERGICZNY,3 LITROWY</t>
  </si>
  <si>
    <t>TABLETKI CZYSZCZĄCE DO ZMYWARKI</t>
  </si>
  <si>
    <t>TABLETKI PAKOWANE PO 3 SZTUKI</t>
  </si>
  <si>
    <t>opak.</t>
  </si>
  <si>
    <t xml:space="preserve">PAPIER TOALETOWY BIAŁY </t>
  </si>
  <si>
    <t>3 WARSTWOWY ,BIAŁY,PAKOWANY PO 12 SZTUK</t>
  </si>
  <si>
    <t xml:space="preserve">PAPIER TOALETOWY DLA DZIECI </t>
  </si>
  <si>
    <t>SZEROKOŚĆ 19CM, BIAŁY DLA DZIECI</t>
  </si>
  <si>
    <t>RĘCZNIK SKŁADANY Z-Z 4000</t>
  </si>
  <si>
    <t>KOLOR ZIELONY,PAKOWANY PO 200 SZTUK,  2 KARTONY</t>
  </si>
  <si>
    <t>KAPSUŁKI DO ZMYWARKI TYPU FAIRY</t>
  </si>
  <si>
    <t>KAPSUŁKI PAKOWANE PO  126 SZTUK</t>
  </si>
  <si>
    <t xml:space="preserve">KOSTKI TOALETOWE DO WC </t>
  </si>
  <si>
    <t>KOSTKI DO WC 3X50, ZAPACH MORSKI,NIEBIESKI</t>
  </si>
  <si>
    <t>RĘKAWICZKI GRUBE GUMOWEKUCHENNE ROZMIAR S</t>
  </si>
  <si>
    <t>RĘKAWICZKI GRUBE GUMOWE PODSZYTE BAWEŁNA,ROZMIAR S</t>
  </si>
  <si>
    <t xml:space="preserve">RĘKAWICZKI GRUBW GUMOWE KUCHENNE </t>
  </si>
  <si>
    <t>RĘKAWICZKI GRUBE GUMOWE PODSZYTE BAWELNĄ,KUCHENNE ROZMIAR M</t>
  </si>
  <si>
    <t>ŚCIERECZKI KUCHENNE</t>
  </si>
  <si>
    <t xml:space="preserve">GRUBSZE, PAKOWANE PO 10 SZTUK, </t>
  </si>
  <si>
    <t>DRUCIAK METALOWY KUCHENNY GRUBY</t>
  </si>
  <si>
    <t xml:space="preserve">DRUCIAK METALOWY </t>
  </si>
  <si>
    <t>ODŚWIERZACZ POWIETRZA SPRAY</t>
  </si>
  <si>
    <t>MOCNY,KWIATOWY SPRAY</t>
  </si>
  <si>
    <t xml:space="preserve">RĘCZNIK KUCHENNY PAPIEROWY </t>
  </si>
  <si>
    <t>RĘCZNIK W ROLCE, GRUBY, PAKOWANY PO 4 SZTUKI</t>
  </si>
  <si>
    <t>PŁYN DO MEBLI SPRAY TYPY PRONTO</t>
  </si>
  <si>
    <t xml:space="preserve">SPRAY DO MEBLI </t>
  </si>
  <si>
    <t xml:space="preserve">SERWETKI BIAŁE </t>
  </si>
  <si>
    <t>SERWETKI BIAŁE,PAKOWANE PO 200 SZTUK</t>
  </si>
  <si>
    <t>NABŁYSZCZACZ DO WYPARZACZA</t>
  </si>
  <si>
    <t xml:space="preserve">PŁYN 10 LITROWY, </t>
  </si>
  <si>
    <t>SÓL DO ZMYWAREK</t>
  </si>
  <si>
    <t>SÓL PAKOWANA PO 1 KG</t>
  </si>
  <si>
    <t>NABŁYSZCZACZ DO ZMYWARKI</t>
  </si>
  <si>
    <t>PŁYN  1 LITROWY</t>
  </si>
  <si>
    <t>MOP MEGA GRUBY SZNURKOWY</t>
  </si>
  <si>
    <t xml:space="preserve">MOP MEGA GRUBY SZNURKOWY </t>
  </si>
  <si>
    <t>PASTA DO PODŁÓG TYPU SIDOLUX</t>
  </si>
  <si>
    <t>PASTA DO PODŁÓG 1 LITR</t>
  </si>
  <si>
    <t>KOŃCÓWKA DO MIOTŁY</t>
  </si>
  <si>
    <t>DŁUGOŚĆ 28 CM ,DREWNO</t>
  </si>
  <si>
    <t>PŁYN DO DEZYNFEKCJI HIGIENICZNEJ TYPU TRISEPT COMPLEX</t>
  </si>
  <si>
    <t>PŁYN DO DEZYNFEKCJI HIGIENICZNEJ,CHIRURGICZNEJ ,RĄK,POWIERZCHNI I URZĄDZEŃ 5 LITROWY</t>
  </si>
  <si>
    <t>RĘKAWICZKI JEDNORAZOWE NITRYLOWEROZMIAR M</t>
  </si>
  <si>
    <t>RĘKAWICZKI JEDNORAOWEGO UŻYTKU ROZMIAR S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</si>
  <si>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</si>
  <si>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</si>
  <si>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</si>
  <si>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</si>
  <si>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</si>
  <si>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</si>
  <si>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style="color: rgb(0, 0, 0); font-family: Roboto, sans-serif; font-size: 16px;"&gt;&lt;font size="2" face="Century Gothic"&gt;Przedszkole Miejskie Nr 3 w Świdnicy w Świdnicy zaprasza do złożenia oferty na zakup ekranu projekcyjnego na wyposażenie auli szkolnej.&amp;nbsp;&lt;/font&gt;&lt;span style="font-family: arial, helvetica, sans-serif; font-size: 10pt;"&gt;Dostawa odbędzie się na następujących warunkach:&lt;/span&gt;&lt;/p&gt;&lt;p style="color: rgb(0, 0, 0); font-family: Roboto, sans-serif; font-size: 16px;"&gt;&lt;span style="font-family: arial, helvetica, sans-serif; font-size: 10pt;"&gt;&lt;font size="2" face="Century Gothic"&gt;&lt;br&gt;&lt;/font&gt;&lt;/span&gt;&lt;/p&gt;&lt;p style="color: rgb(0, 0, 0); font-family: Roboto, sans-serif; font-size: 16px;"&gt;&lt;font size="2" face="Century Gothic"&gt;1. Termin realizacji zamówienia 3 dni od dnia zakończenia postępowania.&lt;/font&gt;&lt;/p&gt;&lt;p style="color: rgb(0, 0, 0); font-family: Roboto, sans-serif; font-size: 16px;"&gt;&lt;font size="2" face="Century Gothic"&gt;2. Wszelkie koszty związane z realizacją zamówienia w tym koszt transportu/przesyłki leżą po stronie dostawcy.&lt;/font&gt;&lt;/p&gt;&lt;p style="color: rgb(0, 0, 0); font-family: Roboto, sans-serif; font-size: 16px;"&gt;&lt;font size="2" face="Century Gothic"&gt;3. Płatność – przelew 14 dni.&lt;/font&gt;&lt;/p&gt;&lt;p style="color: rgb(0, 0, 0); font-family: Roboto, sans-serif; font-size: 16px;"&gt;&lt;font size="2" face="Century Gothic"&gt;4. Zamówienia odbywają się wyłącznie za pomocą platformy zakupowej na stronie&amp;nbsp;&lt;a href="https://platformazakupowa.pl/" style="color: rgb(0, 0, 0);"&gt;https://platformazakupowa.pl/&lt;/a&gt;&lt;/font&gt;&lt;/p&gt;&lt;p style="color: rgb(0, 0, 0); font-family: Roboto, sans-serif; font-size: 16px;"&gt;&lt;font size="2" face="Century Gothic"&gt;5. W przypadku dostarczenia towaru niezgodnego z opisem zamieszczonym na platformie zakupowej zamawiający zastrzega sobie prawo dokonania zwrotu na koszt dostawcy.&lt;/font&gt;&lt;/p&gt;&lt;p style="color: rgb(0, 0, 0); font-family: Roboto, sans-serif; font-size: 16px;"&gt;&lt;font size="2" face="Century Gothic"&gt;6. Dostawca gwarantuje, że produkt jest nowy, fabrycznie zapakowany oraz wolny od wad.&lt;/font&gt;&lt;/p&gt;&lt;p style="color: rgb(0, 0, 0); font-family: Roboto, sans-serif; font-size: 16px;"&gt;&lt;font size="2" face="Century Gothic"&gt;7. Przeprowadzone postępowanie nie musi zakończyć się wyborem dostawcy.&lt;/font&gt;&lt;/p&gt;&lt;p style="color: rgb(0, 0, 0); font-family: Roboto, sans-serif; font-size: 16px;"&gt;&lt;font size="2" face="Century Gothic"&gt;8. Kryterium oceny - najniższa cena oraz parametry techniczne.&lt;/font&gt;&lt;/p&gt;&lt;p style="color: rgb(0, 0, 0); font-family: Roboto, sans-serif; font-size: 16px;"&gt;&lt;font size="2" face="Century Gothic"&gt;9. Nie dopuszcza się składania ofert częściowych.&lt;/font&gt;&lt;/p&gt;&lt;p style="color: rgb(0, 0, 0); font-family: Roboto, sans-serif; font-size: 16px;"&gt;&lt;font size="2" face="Century Gothic"&gt;10. Osobą do kontaktu jest Małgorzata Musiał, tel. 605 609 281 w godzinach 8:00-14:00.&lt;/font&gt;&lt;/p&gt;&lt;p style="color: rgb(0, 0, 0); font-family: Roboto, sans-serif; font-size: 16px;"&gt;&lt;span size="2"&gt;&lt;font size="2" face="Century Gothic"&gt;&lt;/font&gt;&lt;/span&gt;&lt;/p&gt;&lt;p style="color: rgb(0, 0, 0); font-family: Roboto, sans-serif; font-size: 16px;"&gt;&lt;font size="2" face="Century Gothic"&gt;11. Zamawiający może odstąpić od wyboru ofert bez podania przyczyny.&lt;br&gt;&lt;br&gt;&lt;a href="http://13.adres/" style="color: rgb(0, 0, 0);"&gt;12. Towar należy dostarczyć wraz z fakturą&amp;nbsp; na adres&lt;/a&gt;&amp;nbsp;dostawy: Przedszkole Miejskie Nr 3 w Świdnicy,&amp;nbsp;&lt;a href="http://ul.xn--okrna-l0a70e/" style="color: rgb(0, 0, 0);"&gt;ul. Okrężna&lt;/a&gt;&amp;nbsp;30,58-100 Świdnica.&lt;/font&gt;&lt;/p&gt;&lt;p&gt;&lt;font size="2" face="Century Gothic"&gt;&lt;br&gt;&lt;/font&gt;&lt;/p&gt;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</si>
</sst>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5"/>
  <sheetViews>
    <sheetView tabSelected="1" workbookViewId="0" showGridLines="true" showRowColHeaders="1">
      <selection activeCell="E55" sqref="E5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1101540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3591976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3591978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3591979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3591980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1954204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1954207</v>
      </c>
      <c r="C14" s="5" t="s">
        <v>29</v>
      </c>
      <c r="D14" s="5" t="s">
        <v>30</v>
      </c>
      <c r="E14" s="5">
        <v>2.0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1954208</v>
      </c>
      <c r="C15" s="5" t="s">
        <v>31</v>
      </c>
      <c r="D15" s="5" t="s">
        <v>32</v>
      </c>
      <c r="E15" s="5">
        <v>2.0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1954209</v>
      </c>
      <c r="C16" s="5" t="s">
        <v>33</v>
      </c>
      <c r="D16" s="5" t="s">
        <v>34</v>
      </c>
      <c r="E16" s="5">
        <v>3.0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1954210</v>
      </c>
      <c r="C17" s="5" t="s">
        <v>35</v>
      </c>
      <c r="D17" s="5" t="s">
        <v>36</v>
      </c>
      <c r="E17" s="5">
        <v>2.0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1954211</v>
      </c>
      <c r="C18" s="5" t="s">
        <v>37</v>
      </c>
      <c r="D18" s="5" t="s">
        <v>38</v>
      </c>
      <c r="E18" s="5">
        <v>12.0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1954212</v>
      </c>
      <c r="C19" s="5" t="s">
        <v>39</v>
      </c>
      <c r="D19" s="5" t="s">
        <v>40</v>
      </c>
      <c r="E19" s="5">
        <v>14.0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1954213</v>
      </c>
      <c r="C20" s="5" t="s">
        <v>41</v>
      </c>
      <c r="D20" s="5" t="s">
        <v>42</v>
      </c>
      <c r="E20" s="5">
        <v>14.0</v>
      </c>
      <c r="F20" s="5" t="s">
        <v>26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1954214</v>
      </c>
      <c r="C21" s="5" t="s">
        <v>43</v>
      </c>
      <c r="D21" s="5" t="s">
        <v>44</v>
      </c>
      <c r="E21" s="5">
        <v>4.0</v>
      </c>
      <c r="F21" s="5" t="s">
        <v>26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1954215</v>
      </c>
      <c r="C22" s="5" t="s">
        <v>45</v>
      </c>
      <c r="D22" s="5" t="s">
        <v>46</v>
      </c>
      <c r="E22" s="5">
        <v>2.0</v>
      </c>
      <c r="F22" s="5" t="s">
        <v>26</v>
      </c>
      <c r="G22" s="13"/>
      <c r="H22" s="12" t="s">
        <v>27</v>
      </c>
      <c r="I22" s="10" t="s">
        <v>28</v>
      </c>
    </row>
    <row r="23" spans="1:27">
      <c r="A23" s="5">
        <v>11</v>
      </c>
      <c r="B23" s="5">
        <v>1954217</v>
      </c>
      <c r="C23" s="5" t="s">
        <v>47</v>
      </c>
      <c r="D23" s="5" t="s">
        <v>48</v>
      </c>
      <c r="E23" s="5">
        <v>4.0</v>
      </c>
      <c r="F23" s="5" t="s">
        <v>26</v>
      </c>
      <c r="G23" s="13"/>
      <c r="H23" s="12" t="s">
        <v>27</v>
      </c>
      <c r="I23" s="10" t="s">
        <v>28</v>
      </c>
    </row>
    <row r="24" spans="1:27">
      <c r="A24" s="5">
        <v>12</v>
      </c>
      <c r="B24" s="5">
        <v>1954218</v>
      </c>
      <c r="C24" s="5" t="s">
        <v>49</v>
      </c>
      <c r="D24" s="5" t="s">
        <v>50</v>
      </c>
      <c r="E24" s="5">
        <v>2.0</v>
      </c>
      <c r="F24" s="5" t="s">
        <v>26</v>
      </c>
      <c r="G24" s="13"/>
      <c r="H24" s="12" t="s">
        <v>27</v>
      </c>
      <c r="I24" s="10" t="s">
        <v>28</v>
      </c>
    </row>
    <row r="25" spans="1:27">
      <c r="A25" s="5">
        <v>13</v>
      </c>
      <c r="B25" s="5">
        <v>1954219</v>
      </c>
      <c r="C25" s="5" t="s">
        <v>51</v>
      </c>
      <c r="D25" s="5" t="s">
        <v>52</v>
      </c>
      <c r="E25" s="5">
        <v>2.0</v>
      </c>
      <c r="F25" s="5" t="s">
        <v>53</v>
      </c>
      <c r="G25" s="13"/>
      <c r="H25" s="12" t="s">
        <v>27</v>
      </c>
      <c r="I25" s="10" t="s">
        <v>28</v>
      </c>
    </row>
    <row r="26" spans="1:27">
      <c r="A26" s="5">
        <v>14</v>
      </c>
      <c r="B26" s="5">
        <v>1954220</v>
      </c>
      <c r="C26" s="5" t="s">
        <v>54</v>
      </c>
      <c r="D26" s="5" t="s">
        <v>55</v>
      </c>
      <c r="E26" s="5">
        <v>8.0</v>
      </c>
      <c r="F26" s="5" t="s">
        <v>53</v>
      </c>
      <c r="G26" s="13"/>
      <c r="H26" s="12" t="s">
        <v>27</v>
      </c>
      <c r="I26" s="10" t="s">
        <v>28</v>
      </c>
    </row>
    <row r="27" spans="1:27">
      <c r="A27" s="5">
        <v>15</v>
      </c>
      <c r="B27" s="5">
        <v>1954221</v>
      </c>
      <c r="C27" s="5" t="s">
        <v>56</v>
      </c>
      <c r="D27" s="5" t="s">
        <v>57</v>
      </c>
      <c r="E27" s="5">
        <v>48.0</v>
      </c>
      <c r="F27" s="5" t="s">
        <v>26</v>
      </c>
      <c r="G27" s="13"/>
      <c r="H27" s="12" t="s">
        <v>27</v>
      </c>
      <c r="I27" s="10" t="s">
        <v>28</v>
      </c>
    </row>
    <row r="28" spans="1:27">
      <c r="A28" s="5">
        <v>16</v>
      </c>
      <c r="B28" s="5">
        <v>1954222</v>
      </c>
      <c r="C28" s="5" t="s">
        <v>58</v>
      </c>
      <c r="D28" s="5" t="s">
        <v>59</v>
      </c>
      <c r="E28" s="5">
        <v>2.0</v>
      </c>
      <c r="F28" s="5" t="s">
        <v>53</v>
      </c>
      <c r="G28" s="13"/>
      <c r="H28" s="12" t="s">
        <v>27</v>
      </c>
      <c r="I28" s="10" t="s">
        <v>28</v>
      </c>
    </row>
    <row r="29" spans="1:27">
      <c r="A29" s="5">
        <v>17</v>
      </c>
      <c r="B29" s="5">
        <v>1954224</v>
      </c>
      <c r="C29" s="5" t="s">
        <v>60</v>
      </c>
      <c r="D29" s="5" t="s">
        <v>61</v>
      </c>
      <c r="E29" s="5">
        <v>4.0</v>
      </c>
      <c r="F29" s="5" t="s">
        <v>53</v>
      </c>
      <c r="G29" s="13"/>
      <c r="H29" s="12" t="s">
        <v>27</v>
      </c>
      <c r="I29" s="10" t="s">
        <v>28</v>
      </c>
    </row>
    <row r="30" spans="1:27">
      <c r="A30" s="5">
        <v>18</v>
      </c>
      <c r="B30" s="5">
        <v>1954225</v>
      </c>
      <c r="C30" s="5" t="s">
        <v>62</v>
      </c>
      <c r="D30" s="5" t="s">
        <v>63</v>
      </c>
      <c r="E30" s="5">
        <v>2.0</v>
      </c>
      <c r="F30" s="5" t="s">
        <v>26</v>
      </c>
      <c r="G30" s="13"/>
      <c r="H30" s="12" t="s">
        <v>27</v>
      </c>
      <c r="I30" s="10" t="s">
        <v>28</v>
      </c>
    </row>
    <row r="31" spans="1:27">
      <c r="A31" s="5">
        <v>19</v>
      </c>
      <c r="B31" s="5">
        <v>1954226</v>
      </c>
      <c r="C31" s="5" t="s">
        <v>64</v>
      </c>
      <c r="D31" s="5" t="s">
        <v>65</v>
      </c>
      <c r="E31" s="5">
        <v>6.0</v>
      </c>
      <c r="F31" s="5" t="s">
        <v>26</v>
      </c>
      <c r="G31" s="13"/>
      <c r="H31" s="12" t="s">
        <v>27</v>
      </c>
      <c r="I31" s="10" t="s">
        <v>28</v>
      </c>
    </row>
    <row r="32" spans="1:27">
      <c r="A32" s="5">
        <v>20</v>
      </c>
      <c r="B32" s="5">
        <v>1954227</v>
      </c>
      <c r="C32" s="5" t="s">
        <v>66</v>
      </c>
      <c r="D32" s="5" t="s">
        <v>67</v>
      </c>
      <c r="E32" s="5">
        <v>12.0</v>
      </c>
      <c r="F32" s="5" t="s">
        <v>26</v>
      </c>
      <c r="G32" s="13"/>
      <c r="H32" s="12" t="s">
        <v>27</v>
      </c>
      <c r="I32" s="10" t="s">
        <v>28</v>
      </c>
    </row>
    <row r="33" spans="1:27">
      <c r="A33" s="5">
        <v>21</v>
      </c>
      <c r="B33" s="5">
        <v>1954228</v>
      </c>
      <c r="C33" s="5" t="s">
        <v>68</v>
      </c>
      <c r="D33" s="5" t="s">
        <v>69</v>
      </c>
      <c r="E33" s="5">
        <v>5.0</v>
      </c>
      <c r="F33" s="5" t="s">
        <v>26</v>
      </c>
      <c r="G33" s="13"/>
      <c r="H33" s="12" t="s">
        <v>27</v>
      </c>
      <c r="I33" s="10" t="s">
        <v>28</v>
      </c>
    </row>
    <row r="34" spans="1:27">
      <c r="A34" s="5">
        <v>22</v>
      </c>
      <c r="B34" s="5">
        <v>1954229</v>
      </c>
      <c r="C34" s="5" t="s">
        <v>70</v>
      </c>
      <c r="D34" s="5" t="s">
        <v>71</v>
      </c>
      <c r="E34" s="5">
        <v>4.0</v>
      </c>
      <c r="F34" s="5" t="s">
        <v>26</v>
      </c>
      <c r="G34" s="13"/>
      <c r="H34" s="12" t="s">
        <v>27</v>
      </c>
      <c r="I34" s="10" t="s">
        <v>28</v>
      </c>
    </row>
    <row r="35" spans="1:27">
      <c r="A35" s="5">
        <v>23</v>
      </c>
      <c r="B35" s="5">
        <v>1954230</v>
      </c>
      <c r="C35" s="5" t="s">
        <v>72</v>
      </c>
      <c r="D35" s="5" t="s">
        <v>73</v>
      </c>
      <c r="E35" s="5">
        <v>4.0</v>
      </c>
      <c r="F35" s="5" t="s">
        <v>26</v>
      </c>
      <c r="G35" s="13"/>
      <c r="H35" s="12" t="s">
        <v>27</v>
      </c>
      <c r="I35" s="10" t="s">
        <v>28</v>
      </c>
    </row>
    <row r="36" spans="1:27">
      <c r="A36" s="5">
        <v>24</v>
      </c>
      <c r="B36" s="5">
        <v>1954231</v>
      </c>
      <c r="C36" s="5" t="s">
        <v>74</v>
      </c>
      <c r="D36" s="5" t="s">
        <v>75</v>
      </c>
      <c r="E36" s="5">
        <v>6.0</v>
      </c>
      <c r="F36" s="5" t="s">
        <v>53</v>
      </c>
      <c r="G36" s="13"/>
      <c r="H36" s="12" t="s">
        <v>27</v>
      </c>
      <c r="I36" s="10" t="s">
        <v>28</v>
      </c>
    </row>
    <row r="37" spans="1:27">
      <c r="A37" s="5">
        <v>25</v>
      </c>
      <c r="B37" s="5">
        <v>1954232</v>
      </c>
      <c r="C37" s="5" t="s">
        <v>76</v>
      </c>
      <c r="D37" s="5" t="s">
        <v>77</v>
      </c>
      <c r="E37" s="5">
        <v>1.0</v>
      </c>
      <c r="F37" s="5" t="s">
        <v>26</v>
      </c>
      <c r="G37" s="13"/>
      <c r="H37" s="12" t="s">
        <v>27</v>
      </c>
      <c r="I37" s="10" t="s">
        <v>28</v>
      </c>
    </row>
    <row r="38" spans="1:27">
      <c r="A38" s="5">
        <v>26</v>
      </c>
      <c r="B38" s="5">
        <v>1954233</v>
      </c>
      <c r="C38" s="5" t="s">
        <v>78</v>
      </c>
      <c r="D38" s="5" t="s">
        <v>79</v>
      </c>
      <c r="E38" s="5">
        <v>8.0</v>
      </c>
      <c r="F38" s="5" t="s">
        <v>26</v>
      </c>
      <c r="G38" s="13"/>
      <c r="H38" s="12" t="s">
        <v>27</v>
      </c>
      <c r="I38" s="10" t="s">
        <v>28</v>
      </c>
    </row>
    <row r="39" spans="1:27">
      <c r="A39" s="5">
        <v>27</v>
      </c>
      <c r="B39" s="5">
        <v>1954234</v>
      </c>
      <c r="C39" s="5" t="s">
        <v>80</v>
      </c>
      <c r="D39" s="5" t="s">
        <v>81</v>
      </c>
      <c r="E39" s="5">
        <v>2.0</v>
      </c>
      <c r="F39" s="5" t="s">
        <v>26</v>
      </c>
      <c r="G39" s="13"/>
      <c r="H39" s="12" t="s">
        <v>27</v>
      </c>
      <c r="I39" s="10" t="s">
        <v>28</v>
      </c>
    </row>
    <row r="40" spans="1:27">
      <c r="A40" s="5">
        <v>28</v>
      </c>
      <c r="B40" s="5">
        <v>1954235</v>
      </c>
      <c r="C40" s="5" t="s">
        <v>82</v>
      </c>
      <c r="D40" s="5" t="s">
        <v>83</v>
      </c>
      <c r="E40" s="5">
        <v>3.0</v>
      </c>
      <c r="F40" s="5" t="s">
        <v>26</v>
      </c>
      <c r="G40" s="13"/>
      <c r="H40" s="12" t="s">
        <v>27</v>
      </c>
      <c r="I40" s="10" t="s">
        <v>28</v>
      </c>
    </row>
    <row r="41" spans="1:27">
      <c r="A41" s="5">
        <v>29</v>
      </c>
      <c r="B41" s="5">
        <v>1954236</v>
      </c>
      <c r="C41" s="5" t="s">
        <v>84</v>
      </c>
      <c r="D41" s="5" t="s">
        <v>85</v>
      </c>
      <c r="E41" s="5">
        <v>3.0</v>
      </c>
      <c r="F41" s="5" t="s">
        <v>26</v>
      </c>
      <c r="G41" s="13"/>
      <c r="H41" s="12" t="s">
        <v>27</v>
      </c>
      <c r="I41" s="10" t="s">
        <v>28</v>
      </c>
    </row>
    <row r="42" spans="1:27">
      <c r="A42" s="5">
        <v>30</v>
      </c>
      <c r="B42" s="5">
        <v>1954237</v>
      </c>
      <c r="C42" s="5" t="s">
        <v>86</v>
      </c>
      <c r="D42" s="5" t="s">
        <v>87</v>
      </c>
      <c r="E42" s="5">
        <v>4.0</v>
      </c>
      <c r="F42" s="5" t="s">
        <v>26</v>
      </c>
      <c r="G42" s="13"/>
      <c r="H42" s="12" t="s">
        <v>27</v>
      </c>
      <c r="I42" s="10" t="s">
        <v>28</v>
      </c>
    </row>
    <row r="43" spans="1:27">
      <c r="A43" s="5">
        <v>31</v>
      </c>
      <c r="B43" s="5">
        <v>1954238</v>
      </c>
      <c r="C43" s="5" t="s">
        <v>88</v>
      </c>
      <c r="D43" s="5" t="s">
        <v>89</v>
      </c>
      <c r="E43" s="5">
        <v>4.0</v>
      </c>
      <c r="F43" s="5" t="s">
        <v>26</v>
      </c>
      <c r="G43" s="13"/>
      <c r="H43" s="12" t="s">
        <v>27</v>
      </c>
      <c r="I43" s="10" t="s">
        <v>28</v>
      </c>
    </row>
    <row r="44" spans="1:27">
      <c r="A44" s="5">
        <v>32</v>
      </c>
      <c r="B44" s="5">
        <v>1954239</v>
      </c>
      <c r="C44" s="5" t="s">
        <v>90</v>
      </c>
      <c r="D44" s="5" t="s">
        <v>91</v>
      </c>
      <c r="E44" s="5">
        <v>2.0</v>
      </c>
      <c r="F44" s="5" t="s">
        <v>26</v>
      </c>
      <c r="G44" s="13"/>
      <c r="H44" s="12" t="s">
        <v>27</v>
      </c>
      <c r="I44" s="10" t="s">
        <v>28</v>
      </c>
    </row>
    <row r="45" spans="1:27">
      <c r="A45" s="5">
        <v>33</v>
      </c>
      <c r="B45" s="5">
        <v>1954240</v>
      </c>
      <c r="C45" s="5" t="s">
        <v>92</v>
      </c>
      <c r="D45" s="5" t="s">
        <v>93</v>
      </c>
      <c r="E45" s="5">
        <v>2.0</v>
      </c>
      <c r="F45" s="5" t="s">
        <v>26</v>
      </c>
      <c r="G45" s="13"/>
      <c r="H45" s="12" t="s">
        <v>27</v>
      </c>
      <c r="I45" s="10" t="s">
        <v>28</v>
      </c>
    </row>
    <row r="46" spans="1:27">
      <c r="A46" s="5">
        <v>34</v>
      </c>
      <c r="B46" s="5">
        <v>1954241</v>
      </c>
      <c r="C46" s="5" t="s">
        <v>94</v>
      </c>
      <c r="D46" s="5" t="s">
        <v>95</v>
      </c>
      <c r="E46" s="5">
        <v>1.0</v>
      </c>
      <c r="F46" s="5" t="s">
        <v>26</v>
      </c>
      <c r="G46" s="13"/>
      <c r="H46" s="12" t="s">
        <v>27</v>
      </c>
      <c r="I46" s="10" t="s">
        <v>28</v>
      </c>
    </row>
    <row r="47" spans="1:27">
      <c r="F47" s="5" t="s">
        <v>96</v>
      </c>
      <c r="G47">
        <f>SUMPRODUCT(E13:E46, G13:G46)</f>
      </c>
    </row>
    <row r="49" spans="1:27">
      <c r="A49" s="2" t="s">
        <v>97</v>
      </c>
      <c r="B49" s="7"/>
      <c r="C49" s="7"/>
      <c r="D49" s="7"/>
      <c r="E49" s="8"/>
      <c r="F49" s="14"/>
    </row>
    <row r="50" spans="1:27">
      <c r="A50" s="5" t="s">
        <v>5</v>
      </c>
      <c r="B50" s="5" t="s">
        <v>0</v>
      </c>
      <c r="C50" s="5" t="s">
        <v>98</v>
      </c>
      <c r="D50" s="4" t="s">
        <v>99</v>
      </c>
      <c r="E50" s="8"/>
      <c r="F50" s="14"/>
    </row>
    <row r="51" spans="1:27">
      <c r="A51" t="s">
        <v>100</v>
      </c>
    </row>
    <row r="54" spans="1:27">
      <c r="A54" s="2" t="s">
        <v>101</v>
      </c>
      <c r="B54" s="7"/>
      <c r="C54" s="7"/>
      <c r="D54" s="7"/>
      <c r="E54" s="15"/>
      <c r="F54" s="14"/>
    </row>
    <row r="55" spans="1:27">
      <c r="A55" s="9" t="s">
        <v>102</v>
      </c>
      <c r="B55" s="7"/>
      <c r="C55" s="7"/>
      <c r="D55" s="7"/>
      <c r="E55" s="15"/>
      <c r="F5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9:E49"/>
    <mergeCell ref="D50:E50"/>
    <mergeCell ref="A51:E51"/>
    <mergeCell ref="A54:E54"/>
    <mergeCell ref="A55:E55"/>
  </mergeCells>
  <dataValidations count="3">
    <dataValidation type="decimal" errorStyle="stop" operator="between" allowBlank="1" showDropDown="1" showInputMessage="1" showErrorMessage="1" errorTitle="Error" error="Nieprawidłowa wartość" sqref="G13:G4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4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4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2025-05-01T21:55:35+02:00</dcterms:created>
  <dcterms:modified xsi:type="dcterms:W3CDTF">2025-05-01T21:55:35+02:00</dcterms:modified>
  <dc:title>Untitled Spreadsheet</dc:title>
  <dc:description/>
  <dc:subject/>
  <cp:keywords/>
  <cp:category/>
</cp:coreProperties>
</file>