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<sst xmlns="http://schemas.openxmlformats.org/spreadsheetml/2006/main" uniqueCount="55">
  <si>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</si>
  <si>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</si>
  <si>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</si>
  <si>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</si>
  <si>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</si>
  <si>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</si>
  <si>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</si>
  <si>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</si>
  <si>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</si>
  <si>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</si>
  <si>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</si>
  <si>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</si>
  <si>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</si>
  <si>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</si>
  <si>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</si>
  <si>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</si>
  <si>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</si>
  <si>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</si>
  <si>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</si>
  <si>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</si>
  <si>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</si>
  <si>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</si>
  <si>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</si>
  <si>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</si>
  <si>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</si>
  <si>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Jumbo 100/2 biały, gofrowany, celuloza, wysokość: 9 cm, średnica: 18 cm, długość: min.100 m, op.= 12 szt.</t>
  </si>
  <si>
    <t>opak.</t>
  </si>
  <si>
    <t>23%</t>
  </si>
  <si>
    <t>PLN</t>
  </si>
  <si>
    <t>ręcznik papierowy</t>
  </si>
  <si>
    <t>Ręcznik papierowy 100% celuloza 55 m  FI 14,  op. =12 szt.</t>
  </si>
  <si>
    <t>ręcznik ZZ</t>
  </si>
  <si>
    <t>Ręcznik składany ZZ Ekonom zielony 1-w/4000 - karton</t>
  </si>
  <si>
    <t>worek na śmieci</t>
  </si>
  <si>
    <t>Worek 60l/50 szt. LD Super Mocne</t>
  </si>
  <si>
    <t>szt.</t>
  </si>
  <si>
    <t>Worek 80l/10 szt. LDPE Super Mocne</t>
  </si>
  <si>
    <t>Worek 35l/50 szt. LD Super Mocne</t>
  </si>
  <si>
    <t>proszek do prania kolorowych</t>
  </si>
  <si>
    <t>proszek do prania do kolorowych tkanin 130 prań, Bryza 8,45kg</t>
  </si>
  <si>
    <t>proszek do prania białych</t>
  </si>
  <si>
    <t>proszek do prania białego, 130 prań, Bryza 8,45kg</t>
  </si>
  <si>
    <t>płyn do płukania</t>
  </si>
  <si>
    <t>płyn do płukania i zmiękczania tkanin Silan, 2,9 l Fresh Sky</t>
  </si>
  <si>
    <t>rękawiczki nitrylowe</t>
  </si>
  <si>
    <t>rękawiczki nitrylowe bezpudrowe jednorazowe, niebieskie op. 100 szt. rozmiar M</t>
  </si>
  <si>
    <t>zestaw kostek toaletowych</t>
  </si>
  <si>
    <t xml:space="preserve">zestaw trzech kostek toaletowych - zapach np. lawenda, kwiatowy, Bref Power Aktiv, (opakowanie -3 sztuki w zestawie),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</si>
  <si>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</si>
  <si>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</si>
  <si>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</si>
  <si>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</si>
  <si>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</si>
  <si>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</si>
  <si>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74/6406240&amp;nbsp;&amp;nbsp;&lt;/span&gt;&lt;/p&gt;&lt;p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umowy.&amp;nbsp;Zamawiający zastrzega sobie prawo do zmiany asortymentu i ilości. Koszty dostawy/transportu po stronie Wykonawcy. W przypadku dostarczenia towaru niezgodnego z opisem zamieszczonym na platformie zakupowej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pre-wrap;"&gt;Godziny dostawy:  7.00 - 14.00&lt;/span&gt;&lt;/p&gt;&lt;p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pre-wrap;"&gt;Miejsce dostawy: Szkoła Podstawowa nr 2 im. Polskich Olimpijczyków, ul. Ofiar Oświęcimskich 30, 58-105 Świdnica&lt;/span&gt;&lt;/p&gt;&lt;p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</si>
</sst>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3593346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1954887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1954888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1954889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1954890</v>
      </c>
      <c r="C16" s="5" t="s">
        <v>33</v>
      </c>
      <c r="D16" s="5" t="s">
        <v>34</v>
      </c>
      <c r="E16" s="5">
        <v>15.0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1954891</v>
      </c>
      <c r="C17" s="5" t="s">
        <v>33</v>
      </c>
      <c r="D17" s="5" t="s">
        <v>36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1954892</v>
      </c>
      <c r="C18" s="5" t="s">
        <v>33</v>
      </c>
      <c r="D18" s="5" t="s">
        <v>37</v>
      </c>
      <c r="E18" s="5">
        <v>10.0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1954924</v>
      </c>
      <c r="C19" s="5" t="s">
        <v>38</v>
      </c>
      <c r="D19" s="5" t="s">
        <v>39</v>
      </c>
      <c r="E19" s="5">
        <v>1.0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1954926</v>
      </c>
      <c r="C20" s="5" t="s">
        <v>40</v>
      </c>
      <c r="D20" s="5" t="s">
        <v>41</v>
      </c>
      <c r="E20" s="5">
        <v>1.0</v>
      </c>
      <c r="F20" s="5" t="s">
        <v>35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1954930</v>
      </c>
      <c r="C21" s="5" t="s">
        <v>42</v>
      </c>
      <c r="D21" s="5" t="s">
        <v>43</v>
      </c>
      <c r="E21" s="5">
        <v>2.0</v>
      </c>
      <c r="F21" s="5" t="s">
        <v>35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1954940</v>
      </c>
      <c r="C22" s="5" t="s">
        <v>44</v>
      </c>
      <c r="D22" s="5" t="s">
        <v>45</v>
      </c>
      <c r="E22" s="5">
        <v>5.0</v>
      </c>
      <c r="F22" s="5" t="s">
        <v>35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1954947</v>
      </c>
      <c r="C23" s="5" t="s">
        <v>46</v>
      </c>
      <c r="D23" s="5" t="s">
        <v>47</v>
      </c>
      <c r="E23" s="5">
        <v>6.0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48</v>
      </c>
      <c r="G24">
        <f>SUMPRODUCT(E13:E23, G13:G23)</f>
      </c>
    </row>
    <row r="26" spans="1:27">
      <c r="A26" s="2" t="s">
        <v>49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50</v>
      </c>
      <c r="D27" s="4" t="s">
        <v>51</v>
      </c>
      <c r="E27" s="8"/>
      <c r="F27" s="14"/>
    </row>
    <row r="28" spans="1:27">
      <c r="A28" t="s">
        <v>52</v>
      </c>
    </row>
    <row r="31" spans="1:27">
      <c r="A31" s="2" t="s">
        <v>53</v>
      </c>
      <c r="B31" s="7"/>
      <c r="C31" s="7"/>
      <c r="D31" s="7"/>
      <c r="E31" s="15"/>
      <c r="F31" s="14"/>
    </row>
    <row r="32" spans="1:27">
      <c r="A32" s="9" t="s">
        <v>54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2025-05-01T22:00:44+02:00</dcterms:created>
  <dcterms:modified xsi:type="dcterms:W3CDTF">2025-05-01T22:00:44+02:00</dcterms:modified>
  <dc:title>Untitled Spreadsheet</dc:title>
  <dc:description/>
  <dc:subject/>
  <cp:keywords/>
  <cp:category/>
</cp:coreProperties>
</file>