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<sst xmlns="http://schemas.openxmlformats.org/spreadsheetml/2006/main" uniqueCount="41">
  <si>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</si>
  <si>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</si>
  <si>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</si>
  <si>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gruntu budowlanego naturalnego, rodzimego, mineralnego, nieskalistego, gruboziarnistego z załadunkiem na środek transportowy nadleśnictwa w ilości 4400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</si>
  <si>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</si>
  <si>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</si>
  <si>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</si>
  <si>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</si>
  <si>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</si>
  <si>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</si>
  <si>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</si>
  <si>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</si>
  <si>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</si>
  <si>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</si>
  <si>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</si>
  <si>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</si>
  <si>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</si>
  <si>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</si>
  <si>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gruntu budowlanego naturalnego, rodzimego, mineralnego, nieskalistego, gruboziarnistego z załadunkiem na środek transportowy nadleśnictwa</t>
  </si>
  <si>
    <t>Przedmiotem zamówienia jest dostawa gruntu budowlanego  z załadunkiem na środek transportowy nadleśnictwa - miejsce składowania: Leśnictwo Wilcze oddz. 81h</t>
  </si>
  <si>
    <t>tona</t>
  </si>
  <si>
    <t>23%</t>
  </si>
  <si>
    <t>PLN</t>
  </si>
  <si>
    <t>Przedmiotem zamówienia jest dostawa gruntu budowlanego  z załadunkiem na środek transportowy nadleśnictwa - miejsce składowania: Leśnictwo Bobry oddz. 226c</t>
  </si>
  <si>
    <t>Przedmiotem zamówienia jest dostawa gruntu budowlanego  z załadunkiem na środek transportowy nadleśnictwa - miejsce składowania: Leśnictwo Mały Kamień oddz. 166</t>
  </si>
  <si>
    <t>Przedmiotem zamówienia jest dostawa gruntu budowlanego  z załadunkiem na środek transportowy nadleśnictwa - miejsce składowania: Leśnictwo Królikarnia oddz. 330</t>
  </si>
  <si>
    <t>Przedmiotem zamówienia jest dostawa gruntu budowlanego  z załadunkiem na środek transportowy nadleśnictwa - miejsce składowania: Leśnictwo Dąbrowa oddz.46</t>
  </si>
  <si>
    <t>Przedmiotem zamówienia jest dostawa gruntu budowlanego  z załadunkiem na środek transportowy nadleśnictwa - miejsce składowania: Leśnictwo Tolkowiec oddz. 291b</t>
  </si>
  <si>
    <t>Przedmiotem zamówienia jest dostawa gruntu budowlanego  z załadunkiem na środek transportowy nadleśnictwa - miejsce składowania: Leśnictwo Suśnik oddz. 245</t>
  </si>
  <si>
    <t>Przedmiotem zamówienia jest dostawa gruntu budowlanego  z załadunkiem na środek transportowy nadleśnictwa - miejsce składowania: Leśnictwo Kronowo oddz. 103Af</t>
  </si>
  <si>
    <t>Przedmiotem zamówienia jest dostawa gruntu budowlanego  z załadunkiem na środek transportowy nadleśnictwa - miejsce składowania: Leśnictwo Gierłoż 58</t>
  </si>
  <si>
    <t>Przedmiotem zamówienia jest dostawa gruntu budowlanego  z załadunkiem na środek transportowy nadleśnictwa - miejsce składowania: Leśnictwo Nakomiady oddz. 171</t>
  </si>
  <si>
    <t>Przedmiotem zamówienia jest dostawa gruntu budowlanego  z załadunkiem na środek transportowy nadleśnictwa - miejsce składowania: Leśnictwo Poganowo oddz. 211g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</si>
  <si>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</si>
  <si>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</si>
  <si>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</si>
  <si>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</si>
  <si>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</si>
  <si>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</si>
  <si>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Dostawa_żwiru_2024.pdf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</si>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</sst>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856c237ccfdce139af58edad55514a.pdf" TargetMode="External"/><Relationship Id="rId_hyperlink_2" Type="http://schemas.openxmlformats.org/officeDocument/2006/relationships/hyperlink" Target="https://lvww.platformazakupowa.pl/file/get_new/a2391c04d160618b35802f000424b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3011620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1682589</v>
      </c>
      <c r="C10" s="6" t="s">
        <v>18</v>
      </c>
      <c r="D10" s="6" t="s">
        <v>19</v>
      </c>
      <c r="E10" s="6">
        <v>275.0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1682590</v>
      </c>
      <c r="C11" s="6" t="s">
        <v>18</v>
      </c>
      <c r="D11" s="6" t="s">
        <v>19</v>
      </c>
      <c r="E11" s="6">
        <v>319.0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1682591</v>
      </c>
      <c r="C12" s="6" t="s">
        <v>18</v>
      </c>
      <c r="D12" s="6" t="s">
        <v>19</v>
      </c>
      <c r="E12" s="6">
        <v>693.0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1682592</v>
      </c>
      <c r="C13" s="6" t="s">
        <v>18</v>
      </c>
      <c r="D13" s="6" t="s">
        <v>23</v>
      </c>
      <c r="E13" s="6">
        <v>143.0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1682593</v>
      </c>
      <c r="C14" s="6" t="s">
        <v>18</v>
      </c>
      <c r="D14" s="6" t="s">
        <v>24</v>
      </c>
      <c r="E14" s="6">
        <v>836.0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1682594</v>
      </c>
      <c r="C15" s="6" t="s">
        <v>18</v>
      </c>
      <c r="D15" s="6" t="s">
        <v>25</v>
      </c>
      <c r="E15" s="6">
        <v>176.0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1682595</v>
      </c>
      <c r="C16" s="6" t="s">
        <v>18</v>
      </c>
      <c r="D16" s="6" t="s">
        <v>26</v>
      </c>
      <c r="E16" s="6">
        <v>143.0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1682596</v>
      </c>
      <c r="C17" s="6" t="s">
        <v>18</v>
      </c>
      <c r="D17" s="6" t="s">
        <v>27</v>
      </c>
      <c r="E17" s="6">
        <v>330.0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1682597</v>
      </c>
      <c r="C18" s="6" t="s">
        <v>18</v>
      </c>
      <c r="D18" s="6" t="s">
        <v>28</v>
      </c>
      <c r="E18" s="6">
        <v>253.0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1682598</v>
      </c>
      <c r="C19" s="6" t="s">
        <v>18</v>
      </c>
      <c r="D19" s="6" t="s">
        <v>29</v>
      </c>
      <c r="E19" s="6">
        <v>363.0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1682599</v>
      </c>
      <c r="C20" s="6" t="s">
        <v>18</v>
      </c>
      <c r="D20" s="6" t="s">
        <v>30</v>
      </c>
      <c r="E20" s="6">
        <v>198.0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1682600</v>
      </c>
      <c r="C21" s="6" t="s">
        <v>18</v>
      </c>
      <c r="D21" s="6" t="s">
        <v>31</v>
      </c>
      <c r="E21" s="6">
        <v>154.0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1682601</v>
      </c>
      <c r="C22" s="6" t="s">
        <v>18</v>
      </c>
      <c r="D22" s="6" t="s">
        <v>32</v>
      </c>
      <c r="E22" s="6">
        <v>517.0</v>
      </c>
      <c r="F22" s="6" t="s">
        <v>20</v>
      </c>
      <c r="G22" s="14"/>
      <c r="H22" s="13" t="s">
        <v>21</v>
      </c>
      <c r="I22" s="11" t="s">
        <v>22</v>
      </c>
    </row>
    <row r="23" spans="1:27">
      <c r="F23" s="6" t="s">
        <v>33</v>
      </c>
      <c r="G23">
        <f>SUMPRODUCT(E10:E22, G10:G22)</f>
      </c>
    </row>
    <row r="25" spans="1:27">
      <c r="A25" s="3" t="s">
        <v>34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35</v>
      </c>
      <c r="D26" s="5" t="s">
        <v>36</v>
      </c>
      <c r="E26" s="17"/>
      <c r="F26" s="15"/>
    </row>
    <row r="27" spans="1:27">
      <c r="A27" s="1">
        <v>1</v>
      </c>
      <c r="B27" s="1">
        <v>926805</v>
      </c>
      <c r="C27" s="1" t="s">
        <v>37</v>
      </c>
      <c r="D27" s="16" t="s">
        <v>38</v>
      </c>
      <c r="E27" s="16"/>
    </row>
    <row r="28" spans="1:27">
      <c r="A28" s="1">
        <v>2</v>
      </c>
      <c r="B28" s="1">
        <v>926805</v>
      </c>
      <c r="C28" s="1" t="s">
        <v>37</v>
      </c>
      <c r="D28" s="16" t="s">
        <v>39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2025-05-12T19:09:27+02:00</dcterms:created>
  <dcterms:modified xsi:type="dcterms:W3CDTF">2025-05-12T19:09:27+02:00</dcterms:modified>
  <dc:title>Untitled Spreadsheet</dc:title>
  <dc:description/>
  <dc:subject/>
  <cp:keywords/>
  <cp:category/>
</cp:coreProperties>
</file>